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305" windowHeight="10350" activeTab="0"/>
  </bookViews>
  <sheets>
    <sheet name="Schaubild 76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<sst xmlns="http://schemas.openxmlformats.org/spreadsheetml/2006/main" count="3" uniqueCount="3">
  <si>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Quote</t>
  </si>
  <si>
    <t>Vorgaben TWh</t>
  </si>
  <si>
    <t>Aktuelle Produktion TWh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</si>
</sst>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0\ ;\–#\ ##0.00\ "/>
    <numFmt numFmtId="165" formatCode="0\ "/>
    <numFmt numFmtId="166" formatCode="0.0"/>
    <numFmt numFmtId="167" formatCode="_-* #,##0.00\ _k_r_-;\-* #,##0.00\ _k_r_-;_-* &quot;-&quot;??\ _k_r_-;_-@_-"/>
    <numFmt numFmtId="168" formatCode="0.000000"/>
    <numFmt numFmtId="169" formatCode="[$-41D]mmm/yy;@"/>
    <numFmt numFmtId="170" formatCode="0.00000"/>
    <numFmt numFmtId="171" formatCode="#,##0.000000"/>
    <numFmt numFmtId="172" formatCode="#,##0.00000"/>
    <numFmt numFmtId="173" formatCode="d/mmm/yy"/>
    <numFmt numFmtId="174" formatCode="yyyy/mm/dd"/>
    <numFmt numFmtId="175" formatCode="#,##0.0"/>
  </numFmts>
  <fonts count="20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167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Tusental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619125</xdr:colOff>
      <xdr:row>33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5419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50" sqref="E50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9"/>
  <sheetViews>
    <sheetView workbookViewId="0" topLeftCell="A1">
      <selection activeCell="B64" sqref="B64"/>
    </sheetView>
  </sheetViews>
  <sheetFormatPr defaultColWidth="12" defaultRowHeight="11.25"/>
  <cols>
    <col min="3" max="3" width="13" style="0" bestFit="1" customWidth="1"/>
    <col min="4" max="4" width="21.83203125" style="0" bestFit="1" customWidth="1"/>
  </cols>
  <sheetData>
    <row r="6" spans="1:4" ht="11.25">
      <c r="A6" s="2"/>
      <c r="B6" s="1" t="s">
        <v>0</v>
      </c>
      <c r="C6" s="1" t="s">
        <v>1</v>
      </c>
      <c r="D6" s="1" t="s">
        <v>2</v>
      </c>
    </row>
    <row r="7" spans="1:4" ht="11.25">
      <c r="A7" s="2">
        <v>2003</v>
      </c>
      <c r="B7" s="2">
        <v>0.074</v>
      </c>
      <c r="C7" s="2"/>
      <c r="D7" s="2">
        <v>1.96</v>
      </c>
    </row>
    <row r="8" spans="1:4" ht="11.25">
      <c r="A8" s="2">
        <f aca="true" t="shared" si="0" ref="A8:A39">A7+1</f>
        <v>2004</v>
      </c>
      <c r="B8" s="2">
        <v>0.081</v>
      </c>
      <c r="C8" s="2"/>
      <c r="D8" s="2">
        <v>4.55</v>
      </c>
    </row>
    <row r="9" spans="1:4" ht="11.25">
      <c r="A9" s="2">
        <f t="shared" si="0"/>
        <v>2005</v>
      </c>
      <c r="B9" s="2">
        <v>0.104</v>
      </c>
      <c r="C9" s="2"/>
      <c r="D9" s="2">
        <v>4.8</v>
      </c>
    </row>
    <row r="10" spans="1:4" ht="11.25">
      <c r="A10" s="2">
        <f t="shared" si="0"/>
        <v>2006</v>
      </c>
      <c r="B10" s="2">
        <v>0.128</v>
      </c>
      <c r="C10" s="2"/>
      <c r="D10" s="2">
        <v>5.66</v>
      </c>
    </row>
    <row r="11" spans="1:4" ht="11.25">
      <c r="A11" s="2">
        <f t="shared" si="0"/>
        <v>2007</v>
      </c>
      <c r="B11" s="2">
        <v>0.151</v>
      </c>
      <c r="C11" s="2"/>
      <c r="D11" s="2">
        <v>6.76</v>
      </c>
    </row>
    <row r="12" spans="1:4" ht="11.25">
      <c r="A12" s="2">
        <f t="shared" si="0"/>
        <v>2008</v>
      </c>
      <c r="B12" s="2">
        <v>0.163</v>
      </c>
      <c r="C12" s="2"/>
      <c r="D12" s="2">
        <v>8.54</v>
      </c>
    </row>
    <row r="13" spans="1:4" ht="11.25">
      <c r="A13" s="2">
        <f t="shared" si="0"/>
        <v>2009</v>
      </c>
      <c r="B13" s="2">
        <v>0.17</v>
      </c>
      <c r="C13" s="2">
        <v>9.31</v>
      </c>
      <c r="D13" s="2">
        <v>9.07</v>
      </c>
    </row>
    <row r="14" spans="1:4" ht="11.25">
      <c r="A14" s="2">
        <f t="shared" si="0"/>
        <v>2010</v>
      </c>
      <c r="B14" s="2">
        <v>0.179</v>
      </c>
      <c r="C14" s="2">
        <v>10.81</v>
      </c>
      <c r="D14" s="2">
        <v>11.55</v>
      </c>
    </row>
    <row r="15" spans="1:4" ht="11.25">
      <c r="A15" s="2">
        <f t="shared" si="0"/>
        <v>2011</v>
      </c>
      <c r="B15" s="2">
        <v>0.179</v>
      </c>
      <c r="C15" s="2">
        <v>11.84</v>
      </c>
      <c r="D15" s="2"/>
    </row>
    <row r="16" spans="1:4" ht="11.25">
      <c r="A16" s="2">
        <f t="shared" si="0"/>
        <v>2012</v>
      </c>
      <c r="B16" s="2">
        <v>0.179</v>
      </c>
      <c r="C16" s="2">
        <v>12.94</v>
      </c>
      <c r="D16" s="2"/>
    </row>
    <row r="17" spans="1:4" ht="11.25">
      <c r="A17" s="2">
        <f t="shared" si="0"/>
        <v>2013</v>
      </c>
      <c r="B17" s="2">
        <v>0.136</v>
      </c>
      <c r="C17" s="2">
        <v>14.8</v>
      </c>
      <c r="D17" s="2"/>
    </row>
    <row r="18" spans="1:4" ht="11.25">
      <c r="A18" s="2">
        <f t="shared" si="0"/>
        <v>2014</v>
      </c>
      <c r="B18" s="2">
        <v>0.142</v>
      </c>
      <c r="C18" s="2">
        <v>16.26</v>
      </c>
      <c r="D18" s="2"/>
    </row>
    <row r="19" spans="1:4" ht="11.25">
      <c r="A19" s="2">
        <f t="shared" si="0"/>
        <v>2015</v>
      </c>
      <c r="B19" s="2">
        <v>0.143</v>
      </c>
      <c r="C19" s="2">
        <v>17.71</v>
      </c>
      <c r="D19" s="2"/>
    </row>
    <row r="20" spans="1:4" ht="11.25">
      <c r="A20" s="2">
        <f t="shared" si="0"/>
        <v>2016</v>
      </c>
      <c r="B20" s="2">
        <v>0.144</v>
      </c>
      <c r="C20" s="2">
        <v>19.17</v>
      </c>
      <c r="D20" s="2"/>
    </row>
    <row r="21" spans="1:4" ht="11.25">
      <c r="A21" s="2">
        <f t="shared" si="0"/>
        <v>2017</v>
      </c>
      <c r="B21" s="2">
        <v>0.152</v>
      </c>
      <c r="C21" s="2">
        <v>20.63</v>
      </c>
      <c r="D21" s="2"/>
    </row>
    <row r="22" spans="1:4" ht="11.25">
      <c r="A22" s="2">
        <f t="shared" si="0"/>
        <v>2018</v>
      </c>
      <c r="B22" s="2">
        <v>0.168</v>
      </c>
      <c r="C22" s="2">
        <v>22.09</v>
      </c>
      <c r="D22" s="2"/>
    </row>
    <row r="23" spans="1:4" ht="11.25">
      <c r="A23" s="2">
        <f t="shared" si="0"/>
        <v>2019</v>
      </c>
      <c r="B23" s="2">
        <v>0.181</v>
      </c>
      <c r="C23" s="2">
        <v>23.54</v>
      </c>
      <c r="D23" s="2"/>
    </row>
    <row r="24" spans="1:4" ht="11.25">
      <c r="A24" s="2">
        <f t="shared" si="0"/>
        <v>2020</v>
      </c>
      <c r="B24" s="2">
        <v>0.196</v>
      </c>
      <c r="C24" s="2">
        <v>25</v>
      </c>
      <c r="D24" s="2"/>
    </row>
    <row r="25" spans="1:4" ht="11.25">
      <c r="A25" s="2">
        <f t="shared" si="0"/>
        <v>2021</v>
      </c>
      <c r="B25" s="2">
        <v>0.19</v>
      </c>
      <c r="C25" s="2">
        <v>25</v>
      </c>
      <c r="D25" s="2"/>
    </row>
    <row r="26" spans="1:4" ht="11.25">
      <c r="A26" s="2">
        <f t="shared" si="0"/>
        <v>2022</v>
      </c>
      <c r="B26" s="2">
        <v>0.18</v>
      </c>
      <c r="C26" s="2">
        <v>25</v>
      </c>
      <c r="D26" s="2"/>
    </row>
    <row r="27" spans="1:4" ht="11.25">
      <c r="A27" s="2">
        <f t="shared" si="0"/>
        <v>2023</v>
      </c>
      <c r="B27" s="2">
        <v>0.17</v>
      </c>
      <c r="C27" s="2">
        <v>25</v>
      </c>
      <c r="D27" s="2"/>
    </row>
    <row r="28" spans="1:4" ht="11.25">
      <c r="A28" s="2">
        <f t="shared" si="0"/>
        <v>2024</v>
      </c>
      <c r="B28" s="2">
        <v>0.161</v>
      </c>
      <c r="C28" s="2">
        <v>25</v>
      </c>
      <c r="D28" s="2"/>
    </row>
    <row r="29" spans="1:4" ht="11.25">
      <c r="A29" s="2">
        <f t="shared" si="0"/>
        <v>2025</v>
      </c>
      <c r="B29" s="2">
        <v>0.149</v>
      </c>
      <c r="C29" s="2">
        <v>25</v>
      </c>
      <c r="D29" s="2"/>
    </row>
    <row r="30" spans="1:4" ht="11.25">
      <c r="A30" s="2">
        <f t="shared" si="0"/>
        <v>2026</v>
      </c>
      <c r="B30" s="2">
        <v>0.137</v>
      </c>
      <c r="C30" s="2">
        <v>25</v>
      </c>
      <c r="D30" s="2"/>
    </row>
    <row r="31" spans="1:4" ht="11.25">
      <c r="A31" s="2">
        <f t="shared" si="0"/>
        <v>2027</v>
      </c>
      <c r="B31" s="2">
        <v>0.124</v>
      </c>
      <c r="C31" s="2">
        <v>25</v>
      </c>
      <c r="D31" s="2"/>
    </row>
    <row r="32" spans="1:4" ht="11.25">
      <c r="A32" s="2">
        <f t="shared" si="0"/>
        <v>2028</v>
      </c>
      <c r="B32" s="2">
        <v>0.107</v>
      </c>
      <c r="C32" s="2">
        <v>25</v>
      </c>
      <c r="D32" s="2"/>
    </row>
    <row r="33" spans="1:4" ht="11.25">
      <c r="A33" s="2">
        <f t="shared" si="0"/>
        <v>2029</v>
      </c>
      <c r="B33" s="2">
        <v>0.092</v>
      </c>
      <c r="C33" s="2">
        <v>25</v>
      </c>
      <c r="D33" s="2"/>
    </row>
    <row r="34" spans="1:4" ht="11.25">
      <c r="A34" s="2">
        <f t="shared" si="0"/>
        <v>2030</v>
      </c>
      <c r="B34" s="2">
        <v>0.078</v>
      </c>
      <c r="C34" s="2">
        <v>25</v>
      </c>
      <c r="D34" s="2"/>
    </row>
    <row r="35" spans="1:4" ht="11.25">
      <c r="A35" s="2">
        <f t="shared" si="0"/>
        <v>2031</v>
      </c>
      <c r="B35" s="2">
        <v>0.061</v>
      </c>
      <c r="C35" s="2">
        <v>25</v>
      </c>
      <c r="D35" s="2"/>
    </row>
    <row r="36" spans="1:4" ht="11.25">
      <c r="A36" s="2">
        <f t="shared" si="0"/>
        <v>2032</v>
      </c>
      <c r="B36" s="2">
        <v>0.048</v>
      </c>
      <c r="C36" s="2">
        <v>25</v>
      </c>
      <c r="D36" s="2"/>
    </row>
    <row r="37" spans="1:4" ht="11.25">
      <c r="A37" s="2">
        <f t="shared" si="0"/>
        <v>2033</v>
      </c>
      <c r="B37" s="2">
        <v>0.028</v>
      </c>
      <c r="C37" s="2">
        <v>25</v>
      </c>
      <c r="D37" s="2"/>
    </row>
    <row r="38" spans="1:4" ht="11.25">
      <c r="A38" s="2">
        <f t="shared" si="0"/>
        <v>2034</v>
      </c>
      <c r="B38" s="2">
        <v>0.012</v>
      </c>
      <c r="C38" s="2">
        <v>25</v>
      </c>
      <c r="D38" s="2"/>
    </row>
    <row r="39" spans="1:4" ht="11.25">
      <c r="A39" s="2">
        <f t="shared" si="0"/>
        <v>2035</v>
      </c>
      <c r="B39" s="2">
        <v>0.008</v>
      </c>
      <c r="C39" s="2">
        <v>25</v>
      </c>
      <c r="D3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Schwab-H</cp:lastModifiedBy>
  <dcterms:created xsi:type="dcterms:W3CDTF">2010-11-25T09:09:47Z</dcterms:created>
  <dcterms:modified xsi:type="dcterms:W3CDTF">2012-11-23T11:02:18Z</dcterms:modified>
  <cp:category/>
  <cp:version/>
  <cp:contentType/>
  <cp:contentStatus/>
</cp:coreProperties>
</file>