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1620" yWindow="-60" windowWidth="14448" windowHeight="10728"/>
  </bookViews>
  <sheets>
    <sheet name="Daten" sheetId="13" r:id="rId1"/>
    <sheet name="Schaubild" sheetId="14" r:id="rId2"/>
  </sheets>
  <externalReferences>
    <externalReference r:id="rId3"/>
    <externalReference r:id="rId4"/>
    <externalReference r:id="rId5"/>
  </externalReferences>
  <definedNames>
    <definedName name="\A">#REF!</definedName>
    <definedName name="_abc13">[2]II.16.5!$A$6:$G$218</definedName>
    <definedName name="a">#REF!</definedName>
    <definedName name="b">#REF!</definedName>
    <definedName name="_xlnm.Print_Area" localSheetId="0">Daten!$A$1:$H$240</definedName>
    <definedName name="_xlnm.Print_Titles" localSheetId="0">Daten!$1:$11</definedName>
    <definedName name="xlhInhalt">"ZRII23a"</definedName>
    <definedName name="ZRDaten1.Datum">"04.08.2008 15:03:49"</definedName>
    <definedName name="ZRDaten1.ErgDef.1">"?XLSHOST_READ_1(EXCEL)_x000D_
GLOBAL(V;;;;;TEXT;;;W)_x000D_
SPALTE1(''UXA001'';KTS;''011991-'';;1)_x000D_
SPALTE2(''UXA004'';KTS;''011991-'';;1)_x000D_
SPALTE3(''UXA007'';KTS;''011991-'';;1)_x000D_
SPALTE4(''UXA742'';KTS;''011991-'';;1)_x000D_
SPALTE5(''UXC001'';KTS;''011991-'';;1)_x000D_
SP_"</definedName>
    <definedName name="ZRDaten1.ErgDef.2">"?ALTE6(''UXC004'';KTS;''011991-'';;1)_x000D_
SPALTE7(''UXC007'';KTS;''011991-'';;1)_x000D_
SPALTE8(''UXC742'';KTS;''011991-'';;1)"</definedName>
    <definedName name="ZRDaten10">#REF!</definedName>
    <definedName name="ZRDaten10.Datum">"05.05.2008 14:11:31"</definedName>
    <definedName name="ZRDaten10.ErgDef.1">"?XLSHOST_READ_1(EXCEL)_x000D_
GLOBAL(V;;;;;;;;W)_x000D_
SPALTE1(''USA016'';KTS;''011991-'';;1)_x000D_
SPALTE2(''USA133'';KTS;''011991-'';;1)_x000D_
SPALTE3(''USA277'';KTS;''011991-'';;1)_x000D_
SPALTE4(''USA370'';KTS;''011991-'';;1)_x000D_
SPALTE5(''USA655'';KTS;''011991-'';;1)_x000D_
SPALTE_"</definedName>
    <definedName name="ZRDaten10.ErgDef.2">"?6(''USA670'';KTS;''011991-'';;1)_x000D_
SPALTE7(''USA017'';KTS;''011991-'';;1)_x000D_
SPALTE8(''USA018'';KTS;''011991-'';;1)_x000D_
SPALTE9(''USA134'';KTS;''011991-'';;1)_x000D_
SPALTE10(''USA135'';KTS;''011991-'';;1)_x000D_
SPALTE11(''USA278'';KTS;''011991-'';;1)_x000D_
SPALTE12(''US_"</definedName>
    <definedName name="ZRDaten10.ErgDef.3">"?A279'';KTS;''011991-'';;1)_x000D_
SPALTE13(''USA371'';KTS;''011991-'';;1)_x000D_
SPALTE14(''USA372'';KTS;''011991-'';;1)_x000D_
SPALTE15(''USA656'';KTS;''011991-'';;1)_x000D_
SPALTE16(''USA657'';KTS;''011991-'';;1)_x000D_
SPALTE17(''USA671'';KTS;''011991-'';;1)_x000D_
SPALTE18(''USA67_"</definedName>
    <definedName name="ZRDaten10.ErgDef.4">"?2'';KTS;''011991-'';;1)"</definedName>
    <definedName name="ZRDaten11">#REF!</definedName>
    <definedName name="ZRDaten11.Datum">"05.05.2008 14:11:33"</definedName>
    <definedName name="ZRDaten11.ErgDef.1">"?XLSHOST_READ_1(EXCEL)_x000D_
GLOBAL(V;;;;;;;;W)_x000D_
SPALTE1(''USC016'';KTS;''011991-'';;1)_x000D_
SPALTE2(''USC133'';KTS;''011991-'';;1)_x000D_
SPALTE3(''USC277'';KTS;''011991-'';;1)_x000D_
SPALTE4(''USC370'';KTS;''011991-'';;1)_x000D_
SPALTE5(''USC655'';KTS;''011991-'';;1)_x000D_
SPALTE_"</definedName>
    <definedName name="ZRDaten11.ErgDef.2">"?6(''USC670'';KTS;''011991-'';;1)_x000D_
SPALTE7(''USC017'';KTS;''011991-'';;1)_x000D_
SPALTE8(''USC018'';KTS;''011991-'';;1)_x000D_
SPALTE9(''USC134'';KTS;''011991-'';;1)_x000D_
SPALTE10(''USC135'';KTS;''011991-'';;1)_x000D_
SPALTE11(''USC278'';KTS;''011991-'';;1)_x000D_
SPALTE12(''US_"</definedName>
    <definedName name="ZRDaten11.ErgDef.3">"?C279'';KTS;''011991-'';;1)_x000D_
SPALTE13(''USC371'';KTS;''011991-'';;1)_x000D_
SPALTE14(''USC372'';KTS;''011991-'';;1)_x000D_
SPALTE15(''USC656'';KTS;''011991-'';;1)_x000D_
SPALTE16(''USC657'';KTS;''011991-'';;1)_x000D_
SPALTE17(''USC671'';KTS;''011991-'';;1)_x000D_
SPALTE18(''USC67_"</definedName>
    <definedName name="ZRDaten11.ErgDef.4">"?2'';KTS;''011991-'';;1)"</definedName>
    <definedName name="ZRDaten12">#REF!</definedName>
    <definedName name="ZRDaten12.Datum">"05.05.2008 14:11:33"</definedName>
    <definedName name="ZRDaten12.ErgDef.1">"?XLSHOST_READ_1(EXCEL)_x000D_
GLOBAL(V;;;;;;;;W)_x000D_
SPALTE1(''USA010'';KTS;''011991-'';;1)_x000D_
SPALTE2(''USA011'';KTS;''011991-'';;1)_x000D_
SPALTE3(''USA012'';KTS;''011991-'';;1)_x000D_
SPALTE4(''USC010'';KTS;''011991-'';;1)_x000D_
SPALTE5(''USC011'';KTS;''011991-'';;1)_x000D_
SPALTE_"</definedName>
    <definedName name="ZRDaten12.ErgDef.2">"?6(''USC012'';KTS;''011991-'';;1)"</definedName>
    <definedName name="ZRDaten13">#REF!</definedName>
    <definedName name="ZRDaten13.Datum">"05.05.2008 14:11:34"</definedName>
    <definedName name="ZRDaten13.ErgDef.1">"?XLSHOST_READ_1(EXCEL)_x000D_
GLOBAL(V;;;;;;;;W)_x000D_
SPALTE1(''USA013'';KTS;''011991-'';;1)_x000D_
SPALTE2(''USA014'';KTS;''011991-'';;1)_x000D_
SPALTE3(''USA015'';KTS;''011991-'';;1)_x000D_
SPALTE4(''USC013'';KTS;''011991-'';;1)_x000D_
SPALTE5(''USC014'';KTS;''011991-'';;1)_x000D_
SPALTE_"</definedName>
    <definedName name="ZRDaten13.ErgDef.2">"?6(''USC015'';KTS;''011991-'';;1)"</definedName>
    <definedName name="ZRDaten3">#REF!</definedName>
    <definedName name="ZRDaten3.Datum">"05.05.2008 14:11:44"</definedName>
    <definedName name="ZRDaten3.ErgDef.1">"?XLSHOST_READ_1(EXCEL)_x000D_
GLOBAL(V;;;;;;;KTS;W)_x000D_
SPALTE1(''USA804'')_x000D_
SPALTE2(''USA904'')_x000D_
SPALTE3(''USC804'')_x000D_
SPALTE4(''USC904'')_x000D_
SPALTE5(''USA805'')_x000D_
SPALTE6(''USA905'')_x000D_
SPALTE7(''USC805'')_x000D_
SPALTE8(''USC905'')_x000D_
SPALTE9(''USA806'')_x000D_
SPALTE10(''USA_"</definedName>
    <definedName name="ZRDaten3.ErgDef.10">"?LTE101(''USA672'')_x000D_
SPALTE102(''USA835'')_x000D_
SPALTE103(''USA935'')_x000D_
SPALTE104(''USC670'')_x000D_
SPALTE105(''USC671'')_x000D_
SPALTE106(''USC672'')_x000D_
SPALTE107(''USC835'')_x000D_
SPALTE108(''USC935'')_x000D_
SPALTE109(''USA703'')_x000D_
SPALTE110(''USA704'')_x000D_
SPALTE111(''USA705'')_x000D__"</definedName>
    <definedName name="ZRDaten3.ErgDef.11">"?
SPALTE112(''USA836'')_x000D_
SPALTE113(''USA936'')_x000D_
SPALTE114(''USA703'')_x000D_
SPALTE115(''USA704'')_x000D_
SPALTE116(''USC705'')_x000D_
SPALTE117(''USC836'')_x000D_
SPALTE118(''USC936'')"</definedName>
    <definedName name="ZRDaten3.ErgDef.2">"?906'')_x000D_
SPALTE11(''USC806'')_x000D_
SPALTE12(''USC906'')_x000D_
SPALTE13(''USA016'')_x000D_
SPALTE14(''USA017'')_x000D_
SPALTE15(''USA018'')_x000D_
SPALTE16(''USA807'')_x000D_
SPALTE17(''USA907'')_x000D_
SPALTE18(''USC016'')_x000D_
SPALTE19(''USC017'')_x000D_
SPALTE20(''USC018'')_x000D_
SPALTE21(''USC807'')_x000D__"</definedName>
    <definedName name="ZRDaten3.ErgDef.3">"?
SPALTE22(''USC907'')_x000D_
SPALTE23(''USA103'')_x000D_
SPALTE24(''USA104'')_x000D_
SPALTE25(''USA105'')_x000D_
SPALTE26(''USA810'')_x000D_
SPALTE27(''USA910'')_x000D_
SPALTE28(''USC103'')_x000D_
SPALTE29(''USC104'')_x000D_
SPALTE30(''USC105'')_x000D_
SPALTE31(''USC810'')_x000D_
SPALTE32(''USC910'')_x000D_
SPALTE_"</definedName>
    <definedName name="ZRDaten3.ErgDef.4">"?33(''USA118'')_x000D_
SPALTE34(''USA119'')_x000D_
SPALTE35(''USA120'')_x000D_
SPALTE36(''USA812'')_x000D_
SPALTE37(''USA912'')_x000D_
SPALTE38(''USC118'')_x000D_
SPALTE39(''USC119'')_x000D_
SPALTE40(''USC120'')_x000D_
SPALTE41(''USC812'')_x000D_
SPALTE42(''USC912'')_x000D_
SPALTE43(''USA133'')_x000D_
SPALTE44(''US_"</definedName>
    <definedName name="ZRDaten3.ErgDef.5">"?A134'')_x000D_
SPALTE45(''USA135'')_x000D_
SPALTE46(''USA814'')_x000D_
SPALTE47(''USA914'')_x000D_
SPALTE48(''USC133'')_x000D_
SPALTE49(''USC134'')_x000D_
SPALTE50(''USC135'')_x000D_
SPALTE51(''USC814'')_x000D_
SPALTE52(''USC914'')_x000D_
SPALTE53(''USA817'')_x000D_
SPALTE54(''USA917'')_x000D_
SPALTE55(''USC817'')_"</definedName>
    <definedName name="ZRDaten3.ErgDef.6">"?_x000D_
SPALTE56(''USC917'')_x000D_
SPALTE57(''USA277'')_x000D_
SPALTE58(''USA278'')_x000D_
SPALTE59(''USA279'')_x000D_
SPALTE60(''USA819'')_x000D_
SPALTE61(''USA919'')_x000D_
SPALTE62(''USC277'')_x000D_
SPALTE63(''USC278'')_x000D_
SPALTE64(''USC279'')_x000D_
SPALTE65(''USC819'')_x000D_
SPALTE66(''USC919'')_x000D_
SPALT_"</definedName>
    <definedName name="ZRDaten3.ErgDef.7">"?E67(''USA307'')_x000D_
SPALTE68(''USA308'')_x000D_
SPALTE69(''USA309'')_x000D_
SPALTE70(''USA821'')_x000D_
SPALTE71(''USA921'')_x000D_
SPALTE72(''USC307'')_x000D_
SPALTE73(''USC308'')_x000D_
SPALTE74(''USC309'')_x000D_
SPALTE75(''USC821'')_x000D_
SPALTE76(''USC921'')_x000D_
SPALTE77(''USA823'')_x000D_
SPALTE78(''U_"</definedName>
    <definedName name="ZRDaten3.ErgDef.8">"?SA923'')_x000D_
SPALTE79(''USC823'')_x000D_
SPALTE80(''USC923'')_x000D_
SPALTE81(''USA826'')_x000D_
SPALTE82(''USA926'')_x000D_
SPALTE83(''USC826'')_x000D_
SPALTE84(''USC926'')_x000D_
SPALTE85(''USA828'')_x000D_
SPALTE86(''USA928'')_x000D_
SPALTE87(''USC828'')_x000D_
SPALTE88(''USC928'')_x000D_
SPALTE89(''USA655''_"</definedName>
    <definedName name="ZRDaten3.ErgDef.9">"?)_x000D_
SPALTE90(''USA656'')_x000D_
SPALTE91(''USA657'')_x000D_
SPALTE92(''USA833'')_x000D_
SPALTE93(''USA933'')_x000D_
SPALTE94(''USC655'')_x000D_
SPALTE95(''USC656'')_x000D_
SPALTE96(''USC657'')_x000D_
SPALTE97(''USC833'')_x000D_
SPALTE98(''USC933'')_x000D_
SPALTE99(''USA670'')_x000D_
SPALTE100(''USA671'')_x000D_
SPA_"</definedName>
    <definedName name="ZRDaten6">#REF!</definedName>
    <definedName name="ZRDaten6.Datum">"05.05.2008 14:11:45"</definedName>
    <definedName name="ZRDaten6.ErgDef.1">"?XLSHOST_READ_1(EXCEL)_x000D_
GLOBAL(V;;;;;TEXT;;;W)_x000D_
SPALTE1(''USA002'';KTS;''011991-'';;1)_x000D_
SPALTE2(''USA005'';KTS;''011991-'';;1)_x000D_
SPALTE3(''USA008'';KTS;''011991-'';;1)_x000D_
SPALTE4(''USA743'';KTS;''011991-'';;1)_x000D_
SPALTE5(''USC002'';KTS;''011991-'';;1)_x000D_
SP_"</definedName>
    <definedName name="ZRDaten6.ErgDef.2">"?ALTE6(''USC005'';KTS;''011991-'';;1)_x000D_
SPALTE7(''USC008'';KTS;''011991-'';;1)_x000D_
SPALTE8(''USC743'';KTS;''011991-'';;1)"</definedName>
    <definedName name="ZRDaten7">#REF!</definedName>
    <definedName name="ZRDaten7.Datum">"05.05.2008 14:11:48"</definedName>
    <definedName name="ZRDaten7.ErgDef.1">"?XLSHOST_READ_1(EXCEL)_x000D_
GLOBAL(V;;;;;TEXT;;;W)_x000D_
SPALTE1(''USA003'';KTS;''011991-'';;1)_x000D_
SPALTE2(''USA006'';KTS;''011991-'';;1)_x000D_
SPALTE3(''USA009'';KTS;''011991-'';;1)_x000D_
SPALTE4(''USA744'';KTS;''011991-'';;1)_x000D_
SPALTE5(''USC003'';KTS;''011991-'';;1)_x000D_
SP_"</definedName>
    <definedName name="ZRDaten7.ErgDef.2">"?ALTE6(''USC006'';KTS;''011991-'';;1)_x000D_
SPALTE7(''USC009'';KTS;''011991-'';;1)_x000D_
SPALTE8(''USC744'';KTS;''011991-'';;1)_x000D_
SPALTE9(''USA800'';KTS)_x000D_
SPALTE10(''USA900'';KTS)_x000D_
SPALTE11(''USA802'';KTS)_x000D_
SPALTE12(''USA902'';KTS)_x000D_
SPALTE13(''USA803'';KTS)_x000D_
SP_"</definedName>
    <definedName name="ZRDaten7.ErgDef.3">"?ALTE14(''USA903'';KTS)_x000D_
SPALTE15(''USA806'';KTS)_x000D_
SPALTE16(''USA906'';KTS)_x000D_
SPALTE17(''USC800'';KTS)_x000D_
SPALTE18(''USC900'';KTS)_x000D_
SPALTE19(''USC802'';KTS)_x000D_
SPALTE20(''USC902'';KTS)_x000D_
SPALTE21(''USC803'';KTS)_x000D_
SPALTE22(''USC903'';KTS)_x000D_
SPALTE23(''USC806_"</definedName>
    <definedName name="ZRDaten7.ErgDef.4">"?'';KTS)_x000D_
SPALTE24(''USC906'';KTS)"</definedName>
    <definedName name="ZRDaten8">#REF!</definedName>
    <definedName name="ZRDaten8.Datum">"05.05.2008 14:11:50"</definedName>
    <definedName name="ZRDaten8.ErgDef.1">"?XLSHOST_READ_1(EXCEL)_x000D_
GLOBAL(V;;;;;TEXT;;;W)_x000D_
SPALTE1(''USA202'';KTS;''011991-'';;1)_x000D_
SPALTE2(''USA373'';KTS;''011991-'';;1)_x000D_
SPALTE3(''USA586'';KTS;''011991-'';;1)_x000D_
SPALTE4(''USA598'';KTS;''011991-'';;1)_x000D_
SPALTE5(''USA508'';KTS;''011991-'';;1)_x000D_
SP_"</definedName>
    <definedName name="ZRDaten8.ErgDef.2">"?ALTE6(''USA658'';KTS;''011991-'';;1)_x000D_
SPALTE7(''USA203'';KTS;''011991-'';;1)_x000D_
SPALTE8(''USA374'';KTS;''011991-'';;1)_x000D_
SPALTE9(''USA587'';KTS;''011991-'';;1)_x000D_
SPALTE10(''USA599'';KTS;''011991-'';;1)_x000D_
SPALTE11(''USA509'';KTS;''011991-'';;1)_x000D_
SPALTE12(_"</definedName>
    <definedName name="ZRDaten8.ErgDef.3">"?''USA659'';KTS;''011991-'';;1)_x000D_
SPALTE13(''USA204'';KTS;''011991-'';;1)_x000D_
SPALTE14(''USA375'';KTS;''011991-'';;1)_x000D_
SPALTE15(''USA588'';KTS;''011991-'';;1)_x000D_
SPALTE16(''USA600'';KTS;''011991-'';;1)_x000D_
SPALTE17(''USA510'';KTS;''011991-'';;1)_x000D_
SPALTE18(''U_"</definedName>
    <definedName name="ZRDaten8.ErgDef.4">"?SA660'';KTS;''011991-'';;1)"</definedName>
    <definedName name="ZRDaten9">#REF!</definedName>
    <definedName name="ZRDaten9.Datum">"05.05.2008 14:11:52"</definedName>
    <definedName name="ZRDaten9.ErgDef.1">"?XLSHOST_READ_1(EXCEL)_x000D_
GLOBAL(V;;;;;TEXT;;;W)_x000D_
SPALTE1(''USC202'';KTS;''011991-'';;1)_x000D_
SPALTE2(''USC373'';KTS;''011991-'';;1)_x000D_
SPALTE3(''USC586'';KTS;''011991-'';;1)_x000D_
SPALTE4(''USC598'';KTS;''011991-'';;1)_x000D_
SPALTE5(''USC508'';KTS;''011991-'';;1)_x000D_
SP_"</definedName>
    <definedName name="ZRDaten9.ErgDef.2">"?ALTE6(''USC658'';KTS;''011991-'';;1)_x000D_
SPALTE7(''USC203'';KTS;''011991-'';;1)_x000D_
SPALTE8(''USC374'';KTS;''011991-'';;1)_x000D_
SPALTE9(''USC587'';KTS;''011991-'';;1)_x000D_
SPALTE10(''USC599'';KTS;''011991-'';;1)_x000D_
SPALTE11(''USC509'';KTS;''011991-'';;1)_x000D_
SPALTE12(_"</definedName>
    <definedName name="ZRDaten9.ErgDef.3">"?''USC659'';KTS;''011991-'';;1)_x000D_
SPALTE13(''USC204'';KTS;''011991-'';;1)_x000D_
SPALTE14(''USC375'';KTS;''011991-'';;1)_x000D_
SPALTE15(''USC588'';KTS;''011991-'';;1)_x000D_
SPALTE16(''USC600'';KTS;''011991-'';;1)_x000D_
SPALTE17(''USC510'';KTS;''011991-'';;1)_x000D_
SPALTE18(''U_"</definedName>
    <definedName name="ZRDaten9.ErgDef.4">"?SC660'';KTS;''011991-'';;1)"</definedName>
    <definedName name="ZRII23a">#REF!</definedName>
    <definedName name="ZRII23a.Datum">"11.03.2009 11:30:31"</definedName>
    <definedName name="ZRII23a.ErgDef.1">"?XLSHOST_READ_1(EXCEL)_x000D_
GLOBAL(V;;;;;;;T;W)_x000D_
SPALTE1(''BBDE1:M:DE:Y:GUA1:N2G470000:A:V:I05:A'';KT;;WF)_x000D_
SPALTE2(''BBDE1:M:DE:Y:GUA1:N2G470000:A:C:I05:A'';KT;;WF)_x000D_
SPALTE3(''BBDE1:M:DE:Y:GUA1:P2XG71020:A:V:I05:A'';KT;;WF)_x000D_
SPALTE4(''BBDE1:M:DE:Y:GUA1:_"</definedName>
    <definedName name="ZRII23a.ErgDef.2">"?P2XG75060:A:V:I05:A'';KT;;WF)_x000D_
SPALTE5(''BBDE1:M:DE:Y:GUA1:N2G474000:A:V:I05:A'';KT;;WF)_x000D_
SPALTE6(''BBDE1:M:DE:Y:GUA1:P2XG75064:A:V:I05:A'';KT;;WF)_x000D_
SPALTE7(''BBDE1:M:DE:Y:GUA1:P2XG75070:A:V:I05:A'';KT;;WF)_x000D_
SPALTE8(''BBDE1:M:DE:Y:GUA1:N2G450000:A:V_"</definedName>
    <definedName name="ZRII23a.ErgDef.3">"?:I05:A'';KT;;WF)"</definedName>
    <definedName name="ZRneu">[2]II.16.5!$A$6:$G$218</definedName>
  </definedNames>
  <calcPr calcId="145621"/>
</workbook>
</file>

<file path=xl/sharedStrings.xml><?xml version="1.0" encoding="utf-8"?>
<sst xmlns="http://schemas.openxmlformats.org/spreadsheetml/2006/main" count="242" uniqueCount="22">
  <si>
    <t>Umsatzentwicklung im Einzelhandel</t>
  </si>
  <si>
    <t>In Preisen von 2010</t>
  </si>
  <si>
    <t>(Volumen, saisonbereinigt)</t>
  </si>
  <si>
    <t>Zeitraum</t>
  </si>
  <si>
    <t>Einzelhandel (ohne Handel mit Kraftfahrzeugen)</t>
  </si>
  <si>
    <t>KFZ-Handel und Einzelhandel</t>
  </si>
  <si>
    <t>Handel mit Kraftwagen</t>
  </si>
  <si>
    <t>Monatswerte</t>
  </si>
  <si>
    <t>Gleitender 
3-Monats-durchschnitt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</si>
  <si>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</si>
  <si>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</si>
  <si>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</si>
  <si>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</si>
  <si>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</si>
  <si>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</si>
  <si>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</si>
  <si>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</si>
  <si>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</si>
  <si>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</si>
  <si>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</si>
  <si>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</si>
  <si>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Quellen: Deutsche Bundesbank und Statistisches Bundesamt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</si>
</sst>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0.0\ \ \ \ \ \ \ \ \ \ 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0" fontId="3" fillId="0" borderId="0"/>
    <xf numFmtId="0" fontId="4" fillId="0" borderId="1"/>
    <xf numFmtId="164" fontId="4" fillId="0" borderId="0"/>
    <xf numFmtId="49" fontId="4" fillId="0" borderId="0"/>
    <xf numFmtId="165" fontId="4" fillId="0" borderId="0">
      <alignment horizontal="center"/>
    </xf>
    <xf numFmtId="166" fontId="4" fillId="0" borderId="0"/>
    <xf numFmtId="167" fontId="4" fillId="0" borderId="0"/>
    <xf numFmtId="168" fontId="4" fillId="0" borderId="0"/>
    <xf numFmtId="169" fontId="4" fillId="0" borderId="0"/>
    <xf numFmtId="170" fontId="5" fillId="0" borderId="0"/>
    <xf numFmtId="171" fontId="6" fillId="0" borderId="0"/>
    <xf numFmtId="172" fontId="5" fillId="0" borderId="0"/>
    <xf numFmtId="173" fontId="4" fillId="0" borderId="0"/>
    <xf numFmtId="174" fontId="4" fillId="0" borderId="0"/>
    <xf numFmtId="175" fontId="4" fillId="0" borderId="0"/>
    <xf numFmtId="176" fontId="5" fillId="0" borderId="0"/>
    <xf numFmtId="177" fontId="4" fillId="0" borderId="0">
      <alignment horizontal="center"/>
    </xf>
    <xf numFmtId="178" fontId="4" fillId="0" borderId="0">
      <alignment horizontal="center"/>
    </xf>
    <xf numFmtId="179" fontId="4" fillId="0" borderId="0">
      <alignment horizontal="center"/>
    </xf>
    <xf numFmtId="180" fontId="4" fillId="0" borderId="0">
      <alignment horizontal="center"/>
    </xf>
    <xf numFmtId="181" fontId="4" fillId="0" borderId="0">
      <alignment horizontal="center"/>
    </xf>
    <xf numFmtId="164" fontId="5" fillId="0" borderId="0"/>
    <xf numFmtId="49" fontId="5" fillId="0" borderId="0"/>
    <xf numFmtId="0" fontId="2" fillId="0" borderId="0"/>
  </cellStyleXfs>
  <cellXfs count="29">
    <xf numFmtId="0" fontId="0" fillId="0" borderId="0" xfId="0"/>
    <xf numFmtId="0" fontId="3" fillId="0" borderId="0" xfId="2"/>
    <xf numFmtId="14" fontId="3" fillId="0" borderId="0" xfId="2" applyNumberFormat="1"/>
    <xf numFmtId="0" fontId="7" fillId="0" borderId="0" xfId="2" applyFont="1" applyAlignment="1">
      <alignment horizontal="centerContinuous" vertical="center"/>
    </xf>
    <xf numFmtId="0" fontId="3" fillId="0" borderId="0" xfId="2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3" fillId="0" borderId="5" xfId="2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7" xfId="2" applyBorder="1"/>
    <xf numFmtId="0" fontId="3" fillId="0" borderId="8" xfId="25" applyFont="1" applyFill="1" applyBorder="1" applyAlignment="1">
      <alignment horizontal="left"/>
    </xf>
    <xf numFmtId="182" fontId="3" fillId="0" borderId="9" xfId="2" applyNumberFormat="1" applyFont="1" applyBorder="1"/>
    <xf numFmtId="182" fontId="3" fillId="0" borderId="10" xfId="2" applyNumberFormat="1" applyFont="1" applyBorder="1"/>
    <xf numFmtId="182" fontId="3" fillId="0" borderId="8" xfId="2" applyNumberFormat="1" applyFont="1" applyBorder="1"/>
    <xf numFmtId="182" fontId="3" fillId="0" borderId="7" xfId="2" applyNumberFormat="1" applyFont="1" applyBorder="1"/>
    <xf numFmtId="0" fontId="2" fillId="0" borderId="7" xfId="25" applyBorder="1"/>
    <xf numFmtId="0" fontId="3" fillId="0" borderId="7" xfId="25" applyFont="1" applyBorder="1"/>
    <xf numFmtId="0" fontId="3" fillId="0" borderId="0" xfId="2" applyBorder="1" applyAlignment="1">
      <alignment horizontal="right"/>
    </xf>
    <xf numFmtId="0" fontId="3" fillId="0" borderId="0" xfId="2" quotePrefix="1" applyBorder="1" applyAlignment="1">
      <alignment horizontal="right"/>
    </xf>
    <xf numFmtId="182" fontId="3" fillId="0" borderId="0" xfId="2" applyNumberFormat="1"/>
    <xf numFmtId="0" fontId="1" fillId="0" borderId="0" xfId="2" applyFont="1"/>
    <xf numFmtId="0" fontId="1" fillId="0" borderId="0" xfId="2" applyFont="1" applyBorder="1"/>
    <xf numFmtId="182" fontId="1" fillId="0" borderId="0" xfId="2" applyNumberFormat="1" applyFont="1"/>
    <xf numFmtId="182" fontId="3" fillId="0" borderId="0" xfId="2" applyNumberFormat="1" applyFont="1" applyBorder="1"/>
    <xf numFmtId="0" fontId="2" fillId="0" borderId="0" xfId="25" applyBorder="1"/>
    <xf numFmtId="0" fontId="3" fillId="0" borderId="0" xfId="25" applyFont="1" applyFill="1" applyBorder="1" applyAlignment="1">
      <alignment horizontal="left"/>
    </xf>
    <xf numFmtId="0" fontId="3" fillId="0" borderId="2" xfId="2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</cellXfs>
  <cellStyles count="26">
    <cellStyle name="0mitP" xfId="4"/>
    <cellStyle name="0ohneP" xfId="5"/>
    <cellStyle name="10mitP" xfId="6"/>
    <cellStyle name="12mitP" xfId="7"/>
    <cellStyle name="12ohneP" xfId="8"/>
    <cellStyle name="13mitP" xfId="9"/>
    <cellStyle name="1mitP" xfId="10"/>
    <cellStyle name="1ohneP" xfId="11"/>
    <cellStyle name="2mitP" xfId="12"/>
    <cellStyle name="2ohneP" xfId="13"/>
    <cellStyle name="3mitP" xfId="14"/>
    <cellStyle name="3ohneP" xfId="15"/>
    <cellStyle name="4mitP" xfId="16"/>
    <cellStyle name="4ohneP" xfId="17"/>
    <cellStyle name="6mitP" xfId="18"/>
    <cellStyle name="6ohneP" xfId="19"/>
    <cellStyle name="7mitP" xfId="20"/>
    <cellStyle name="9mitP" xfId="21"/>
    <cellStyle name="9ohneP" xfId="22"/>
    <cellStyle name="Fuss" xfId="3"/>
    <cellStyle name="mitP" xfId="23"/>
    <cellStyle name="ohneP" xfId="24"/>
    <cellStyle name="Standard" xfId="0" builtinId="0"/>
    <cellStyle name="Standard 2" xfId="1"/>
    <cellStyle name="Standard 3" xfId="2"/>
    <cellStyle name="Standard_Reuters Einkaufsmanagerindex" xfId="2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Umsatzentwicklung, real</a:t>
            </a:r>
            <a:r>
              <a:rPr lang="de-DE" sz="1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  <a:endParaRPr lang="de-DE" sz="1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(saisonbereinigt)</a:t>
            </a:r>
          </a:p>
        </c:rich>
      </c:tx>
      <c:layout>
        <c:manualLayout>
          <c:xMode val="edge"/>
          <c:yMode val="edge"/>
          <c:x val="0.3435194967717643"/>
          <c:y val="9.3352165725047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15595363540571E-2"/>
          <c:y val="0.21499292786421501"/>
          <c:w val="0.84931506849315064"/>
          <c:h val="0.68882602545968885"/>
        </c:manualLayout>
      </c:layou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Daten!$I$108:$I$239</c:f>
              <c:numCache>
                <c:formatCode>General</c:formatCode>
                <c:ptCount val="132"/>
                <c:pt idx="6">
                  <c:v>2007</c:v>
                </c:pt>
                <c:pt idx="18">
                  <c:v>2008</c:v>
                </c:pt>
                <c:pt idx="30">
                  <c:v>2009</c:v>
                </c:pt>
                <c:pt idx="42">
                  <c:v>2010</c:v>
                </c:pt>
                <c:pt idx="54">
                  <c:v>2011</c:v>
                </c:pt>
                <c:pt idx="66">
                  <c:v>2012</c:v>
                </c:pt>
                <c:pt idx="78">
                  <c:v>2013</c:v>
                </c:pt>
                <c:pt idx="90">
                  <c:v>2014</c:v>
                </c:pt>
                <c:pt idx="102">
                  <c:v>2015</c:v>
                </c:pt>
                <c:pt idx="114">
                  <c:v>2016</c:v>
                </c:pt>
                <c:pt idx="126">
                  <c:v>2017</c:v>
                </c:pt>
              </c:numCache>
            </c:numRef>
          </c:cat>
          <c:val>
            <c:numRef>
              <c:f>Daten!$D$108:$D$239</c:f>
              <c:numCache>
                <c:formatCode>#,#00\ \ \ \ \ \ \ \ \ \ </c:formatCode>
                <c:ptCount val="132"/>
                <c:pt idx="0">
                  <c:v>103.06666666666668</c:v>
                </c:pt>
                <c:pt idx="1">
                  <c:v>102.16666666666667</c:v>
                </c:pt>
                <c:pt idx="2">
                  <c:v>103.66666666666667</c:v>
                </c:pt>
                <c:pt idx="3">
                  <c:v>102.83333333333333</c:v>
                </c:pt>
                <c:pt idx="4">
                  <c:v>102.46666666666665</c:v>
                </c:pt>
                <c:pt idx="5">
                  <c:v>101.26666666666667</c:v>
                </c:pt>
                <c:pt idx="6">
                  <c:v>101.83333333333333</c:v>
                </c:pt>
                <c:pt idx="7">
                  <c:v>101.90000000000002</c:v>
                </c:pt>
                <c:pt idx="8">
                  <c:v>101.93333333333334</c:v>
                </c:pt>
                <c:pt idx="9">
                  <c:v>101.5</c:v>
                </c:pt>
                <c:pt idx="10">
                  <c:v>100.56666666666666</c:v>
                </c:pt>
                <c:pt idx="11">
                  <c:v>100.59999999999998</c:v>
                </c:pt>
                <c:pt idx="12">
                  <c:v>101.3</c:v>
                </c:pt>
                <c:pt idx="13">
                  <c:v>101.86666666666667</c:v>
                </c:pt>
                <c:pt idx="14">
                  <c:v>101.59999999999998</c:v>
                </c:pt>
                <c:pt idx="15">
                  <c:v>100.93333333333332</c:v>
                </c:pt>
                <c:pt idx="16">
                  <c:v>100.73333333333333</c:v>
                </c:pt>
                <c:pt idx="17">
                  <c:v>100.46666666666668</c:v>
                </c:pt>
                <c:pt idx="18">
                  <c:v>100.7</c:v>
                </c:pt>
                <c:pt idx="19">
                  <c:v>101.59999999999998</c:v>
                </c:pt>
                <c:pt idx="20">
                  <c:v>101.96666666666665</c:v>
                </c:pt>
                <c:pt idx="21">
                  <c:v>102.23333333333335</c:v>
                </c:pt>
                <c:pt idx="22">
                  <c:v>102.13333333333333</c:v>
                </c:pt>
                <c:pt idx="23">
                  <c:v>101.39999999999999</c:v>
                </c:pt>
                <c:pt idx="24">
                  <c:v>100.10000000000001</c:v>
                </c:pt>
                <c:pt idx="25">
                  <c:v>98.8</c:v>
                </c:pt>
                <c:pt idx="26">
                  <c:v>99.3</c:v>
                </c:pt>
                <c:pt idx="27">
                  <c:v>99.233333333333334</c:v>
                </c:pt>
                <c:pt idx="28">
                  <c:v>98.533333333333346</c:v>
                </c:pt>
                <c:pt idx="29">
                  <c:v>97.8</c:v>
                </c:pt>
                <c:pt idx="30">
                  <c:v>97.633333333333326</c:v>
                </c:pt>
                <c:pt idx="31">
                  <c:v>98.3</c:v>
                </c:pt>
                <c:pt idx="32">
                  <c:v>98.399999999999991</c:v>
                </c:pt>
                <c:pt idx="33">
                  <c:v>98.933333333333323</c:v>
                </c:pt>
                <c:pt idx="34">
                  <c:v>99.533333333333346</c:v>
                </c:pt>
                <c:pt idx="35">
                  <c:v>98.966666666666654</c:v>
                </c:pt>
                <c:pt idx="36">
                  <c:v>99</c:v>
                </c:pt>
                <c:pt idx="37">
                  <c:v>98.833333333333329</c:v>
                </c:pt>
                <c:pt idx="38">
                  <c:v>99.633333333333326</c:v>
                </c:pt>
                <c:pt idx="39">
                  <c:v>99.899999999999991</c:v>
                </c:pt>
                <c:pt idx="40">
                  <c:v>100.13333333333333</c:v>
                </c:pt>
                <c:pt idx="41">
                  <c:v>100.8</c:v>
                </c:pt>
                <c:pt idx="42">
                  <c:v>101.03333333333335</c:v>
                </c:pt>
                <c:pt idx="43">
                  <c:v>100.93333333333334</c:v>
                </c:pt>
                <c:pt idx="44">
                  <c:v>100.60000000000001</c:v>
                </c:pt>
                <c:pt idx="45">
                  <c:v>100.36666666666667</c:v>
                </c:pt>
                <c:pt idx="46">
                  <c:v>100.36666666666667</c:v>
                </c:pt>
                <c:pt idx="47">
                  <c:v>100.3</c:v>
                </c:pt>
                <c:pt idx="48">
                  <c:v>100.96666666666665</c:v>
                </c:pt>
                <c:pt idx="49">
                  <c:v>100.76666666666667</c:v>
                </c:pt>
                <c:pt idx="50">
                  <c:v>101.10000000000001</c:v>
                </c:pt>
                <c:pt idx="51">
                  <c:v>99.866666666666674</c:v>
                </c:pt>
                <c:pt idx="52">
                  <c:v>100.39999999999999</c:v>
                </c:pt>
                <c:pt idx="53">
                  <c:v>100.59999999999998</c:v>
                </c:pt>
                <c:pt idx="54">
                  <c:v>101.63333333333333</c:v>
                </c:pt>
                <c:pt idx="55">
                  <c:v>101.66666666666667</c:v>
                </c:pt>
                <c:pt idx="56">
                  <c:v>101.7</c:v>
                </c:pt>
                <c:pt idx="57">
                  <c:v>101.53333333333335</c:v>
                </c:pt>
                <c:pt idx="58">
                  <c:v>101.53333333333335</c:v>
                </c:pt>
                <c:pt idx="59">
                  <c:v>100.73333333333335</c:v>
                </c:pt>
                <c:pt idx="60">
                  <c:v>100.63333333333333</c:v>
                </c:pt>
                <c:pt idx="61">
                  <c:v>100.63333333333333</c:v>
                </c:pt>
                <c:pt idx="62">
                  <c:v>101.23333333333335</c:v>
                </c:pt>
                <c:pt idx="63">
                  <c:v>101.33333333333333</c:v>
                </c:pt>
                <c:pt idx="64">
                  <c:v>101.5</c:v>
                </c:pt>
                <c:pt idx="65">
                  <c:v>101.36666666666667</c:v>
                </c:pt>
                <c:pt idx="66">
                  <c:v>101.33333333333333</c:v>
                </c:pt>
                <c:pt idx="67">
                  <c:v>101.26666666666667</c:v>
                </c:pt>
                <c:pt idx="68">
                  <c:v>101.33333333333333</c:v>
                </c:pt>
                <c:pt idx="69">
                  <c:v>101.3</c:v>
                </c:pt>
                <c:pt idx="70">
                  <c:v>100.3</c:v>
                </c:pt>
                <c:pt idx="71">
                  <c:v>100.3</c:v>
                </c:pt>
                <c:pt idx="72">
                  <c:v>100.23333333333333</c:v>
                </c:pt>
                <c:pt idx="73">
                  <c:v>101</c:v>
                </c:pt>
                <c:pt idx="74">
                  <c:v>101.10000000000001</c:v>
                </c:pt>
                <c:pt idx="75">
                  <c:v>101.46666666666665</c:v>
                </c:pt>
                <c:pt idx="76">
                  <c:v>101.46666666666665</c:v>
                </c:pt>
                <c:pt idx="77">
                  <c:v>101.46666666666665</c:v>
                </c:pt>
                <c:pt idx="78">
                  <c:v>101.33333333333333</c:v>
                </c:pt>
                <c:pt idx="79">
                  <c:v>101.73333333333333</c:v>
                </c:pt>
                <c:pt idx="80">
                  <c:v>101.63333333333333</c:v>
                </c:pt>
                <c:pt idx="81">
                  <c:v>102.10000000000001</c:v>
                </c:pt>
                <c:pt idx="82">
                  <c:v>101</c:v>
                </c:pt>
                <c:pt idx="83">
                  <c:v>101.2</c:v>
                </c:pt>
                <c:pt idx="84">
                  <c:v>101.03333333333335</c:v>
                </c:pt>
                <c:pt idx="85">
                  <c:v>102.5</c:v>
                </c:pt>
                <c:pt idx="86">
                  <c:v>102.7</c:v>
                </c:pt>
                <c:pt idx="87">
                  <c:v>102.59999999999998</c:v>
                </c:pt>
                <c:pt idx="88">
                  <c:v>102.66666666666667</c:v>
                </c:pt>
                <c:pt idx="89">
                  <c:v>102.46666666666665</c:v>
                </c:pt>
                <c:pt idx="90">
                  <c:v>102.93333333333334</c:v>
                </c:pt>
                <c:pt idx="91">
                  <c:v>102.53333333333335</c:v>
                </c:pt>
                <c:pt idx="92">
                  <c:v>102.96666666666665</c:v>
                </c:pt>
                <c:pt idx="93">
                  <c:v>103.03333333333332</c:v>
                </c:pt>
                <c:pt idx="94">
                  <c:v>103.26666666666667</c:v>
                </c:pt>
                <c:pt idx="95">
                  <c:v>103.89999999999999</c:v>
                </c:pt>
                <c:pt idx="96">
                  <c:v>104.23333333333333</c:v>
                </c:pt>
                <c:pt idx="97">
                  <c:v>104.76666666666665</c:v>
                </c:pt>
                <c:pt idx="98">
                  <c:v>104.76666666666667</c:v>
                </c:pt>
                <c:pt idx="99">
                  <c:v>105.53333333333335</c:v>
                </c:pt>
                <c:pt idx="100">
                  <c:v>106.16666666666667</c:v>
                </c:pt>
                <c:pt idx="101">
                  <c:v>106.96666666666665</c:v>
                </c:pt>
                <c:pt idx="102">
                  <c:v>107.10000000000001</c:v>
                </c:pt>
                <c:pt idx="103">
                  <c:v>107.60000000000001</c:v>
                </c:pt>
                <c:pt idx="104">
                  <c:v>107.43333333333334</c:v>
                </c:pt>
                <c:pt idx="105">
                  <c:v>107.66666666666667</c:v>
                </c:pt>
                <c:pt idx="106">
                  <c:v>107.93333333333334</c:v>
                </c:pt>
                <c:pt idx="107">
                  <c:v>108.46666666666665</c:v>
                </c:pt>
                <c:pt idx="108">
                  <c:v>108.5</c:v>
                </c:pt>
                <c:pt idx="109">
                  <c:v>107.83333333333333</c:v>
                </c:pt>
                <c:pt idx="110">
                  <c:v>107.46666666666665</c:v>
                </c:pt>
                <c:pt idx="111">
                  <c:v>107.46666666666665</c:v>
                </c:pt>
                <c:pt idx="112">
                  <c:v>107.93333333333334</c:v>
                </c:pt>
                <c:pt idx="113">
                  <c:v>108.46666666666665</c:v>
                </c:pt>
                <c:pt idx="114">
                  <c:v>108.76666666666665</c:v>
                </c:pt>
                <c:pt idx="115">
                  <c:v>108.93333333333334</c:v>
                </c:pt>
                <c:pt idx="116">
                  <c:v>109.40000000000002</c:v>
                </c:pt>
                <c:pt idx="117">
                  <c:v>109.73333333333335</c:v>
                </c:pt>
                <c:pt idx="118">
                  <c:v>110.60000000000001</c:v>
                </c:pt>
                <c:pt idx="119">
                  <c:v>110.3</c:v>
                </c:pt>
                <c:pt idx="120">
                  <c:v>110.43333333333334</c:v>
                </c:pt>
                <c:pt idx="121">
                  <c:v>110.60000000000001</c:v>
                </c:pt>
                <c:pt idx="122">
                  <c:v>111.36666666666667</c:v>
                </c:pt>
                <c:pt idx="123">
                  <c:v>111.86666666666667</c:v>
                </c:pt>
                <c:pt idx="124">
                  <c:v>112.43333333333334</c:v>
                </c:pt>
                <c:pt idx="125">
                  <c:v>112.53333333333335</c:v>
                </c:pt>
                <c:pt idx="126">
                  <c:v>112.5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Daten!$I$108:$I$239</c:f>
              <c:numCache>
                <c:formatCode>General</c:formatCode>
                <c:ptCount val="132"/>
                <c:pt idx="6">
                  <c:v>2007</c:v>
                </c:pt>
                <c:pt idx="18">
                  <c:v>2008</c:v>
                </c:pt>
                <c:pt idx="30">
                  <c:v>2009</c:v>
                </c:pt>
                <c:pt idx="42">
                  <c:v>2010</c:v>
                </c:pt>
                <c:pt idx="54">
                  <c:v>2011</c:v>
                </c:pt>
                <c:pt idx="66">
                  <c:v>2012</c:v>
                </c:pt>
                <c:pt idx="78">
                  <c:v>2013</c:v>
                </c:pt>
                <c:pt idx="90">
                  <c:v>2014</c:v>
                </c:pt>
                <c:pt idx="102">
                  <c:v>2015</c:v>
                </c:pt>
                <c:pt idx="114">
                  <c:v>2016</c:v>
                </c:pt>
                <c:pt idx="126">
                  <c:v>2017</c:v>
                </c:pt>
              </c:numCache>
            </c:numRef>
          </c:cat>
          <c:val>
            <c:numRef>
              <c:f>Daten!$E$108:$E$239</c:f>
              <c:numCache>
                <c:formatCode>#,#00\ \ \ \ \ \ \ \ \ \ </c:formatCode>
                <c:ptCount val="132"/>
                <c:pt idx="0">
                  <c:v>100.9</c:v>
                </c:pt>
                <c:pt idx="1">
                  <c:v>103.1</c:v>
                </c:pt>
                <c:pt idx="2">
                  <c:v>104.4</c:v>
                </c:pt>
                <c:pt idx="3">
                  <c:v>105.4</c:v>
                </c:pt>
                <c:pt idx="4">
                  <c:v>104.3</c:v>
                </c:pt>
                <c:pt idx="5">
                  <c:v>104.8</c:v>
                </c:pt>
                <c:pt idx="6">
                  <c:v>104.8</c:v>
                </c:pt>
                <c:pt idx="7">
                  <c:v>105.2</c:v>
                </c:pt>
                <c:pt idx="8">
                  <c:v>104.9</c:v>
                </c:pt>
                <c:pt idx="9">
                  <c:v>104.3</c:v>
                </c:pt>
                <c:pt idx="10">
                  <c:v>103.9</c:v>
                </c:pt>
                <c:pt idx="11">
                  <c:v>104</c:v>
                </c:pt>
                <c:pt idx="12">
                  <c:v>105.7</c:v>
                </c:pt>
                <c:pt idx="13">
                  <c:v>104.4</c:v>
                </c:pt>
                <c:pt idx="14">
                  <c:v>102.7</c:v>
                </c:pt>
                <c:pt idx="15">
                  <c:v>101.7</c:v>
                </c:pt>
                <c:pt idx="16">
                  <c:v>102.7</c:v>
                </c:pt>
                <c:pt idx="17">
                  <c:v>100.9</c:v>
                </c:pt>
                <c:pt idx="18">
                  <c:v>100.9</c:v>
                </c:pt>
                <c:pt idx="19">
                  <c:v>102.2</c:v>
                </c:pt>
                <c:pt idx="20">
                  <c:v>102.5</c:v>
                </c:pt>
                <c:pt idx="21">
                  <c:v>100.9</c:v>
                </c:pt>
                <c:pt idx="22">
                  <c:v>100.9</c:v>
                </c:pt>
                <c:pt idx="23">
                  <c:v>102.2</c:v>
                </c:pt>
                <c:pt idx="24">
                  <c:v>99.4</c:v>
                </c:pt>
                <c:pt idx="25">
                  <c:v>102.3</c:v>
                </c:pt>
                <c:pt idx="26">
                  <c:v>103</c:v>
                </c:pt>
                <c:pt idx="27">
                  <c:v>102.7</c:v>
                </c:pt>
                <c:pt idx="28">
                  <c:v>101.4</c:v>
                </c:pt>
                <c:pt idx="29">
                  <c:v>100.5</c:v>
                </c:pt>
                <c:pt idx="30">
                  <c:v>100.2</c:v>
                </c:pt>
                <c:pt idx="31">
                  <c:v>99.9</c:v>
                </c:pt>
                <c:pt idx="32">
                  <c:v>100.1</c:v>
                </c:pt>
                <c:pt idx="33">
                  <c:v>98.8</c:v>
                </c:pt>
                <c:pt idx="34">
                  <c:v>97.6</c:v>
                </c:pt>
                <c:pt idx="35">
                  <c:v>99.7</c:v>
                </c:pt>
                <c:pt idx="36">
                  <c:v>96.4</c:v>
                </c:pt>
                <c:pt idx="37">
                  <c:v>95.9</c:v>
                </c:pt>
                <c:pt idx="38">
                  <c:v>98.3</c:v>
                </c:pt>
                <c:pt idx="39">
                  <c:v>98.3</c:v>
                </c:pt>
                <c:pt idx="40">
                  <c:v>99.5</c:v>
                </c:pt>
                <c:pt idx="41">
                  <c:v>101</c:v>
                </c:pt>
                <c:pt idx="42">
                  <c:v>101.2</c:v>
                </c:pt>
                <c:pt idx="43">
                  <c:v>101.3</c:v>
                </c:pt>
                <c:pt idx="44">
                  <c:v>101.2</c:v>
                </c:pt>
                <c:pt idx="45">
                  <c:v>101.7</c:v>
                </c:pt>
                <c:pt idx="46">
                  <c:v>101.4</c:v>
                </c:pt>
                <c:pt idx="47">
                  <c:v>101</c:v>
                </c:pt>
                <c:pt idx="48">
                  <c:v>102</c:v>
                </c:pt>
                <c:pt idx="49">
                  <c:v>103</c:v>
                </c:pt>
                <c:pt idx="50">
                  <c:v>101.4</c:v>
                </c:pt>
                <c:pt idx="51">
                  <c:v>101.8</c:v>
                </c:pt>
                <c:pt idx="52">
                  <c:v>100.5</c:v>
                </c:pt>
                <c:pt idx="53">
                  <c:v>102</c:v>
                </c:pt>
                <c:pt idx="54">
                  <c:v>102.9</c:v>
                </c:pt>
                <c:pt idx="55">
                  <c:v>102.8</c:v>
                </c:pt>
                <c:pt idx="56">
                  <c:v>102.7</c:v>
                </c:pt>
                <c:pt idx="57">
                  <c:v>103.9</c:v>
                </c:pt>
                <c:pt idx="58">
                  <c:v>103.1</c:v>
                </c:pt>
                <c:pt idx="59">
                  <c:v>102</c:v>
                </c:pt>
                <c:pt idx="60">
                  <c:v>102.4</c:v>
                </c:pt>
                <c:pt idx="61">
                  <c:v>102.5</c:v>
                </c:pt>
                <c:pt idx="62">
                  <c:v>104.8</c:v>
                </c:pt>
                <c:pt idx="63">
                  <c:v>102.7</c:v>
                </c:pt>
                <c:pt idx="64">
                  <c:v>102.8</c:v>
                </c:pt>
                <c:pt idx="65">
                  <c:v>103.2</c:v>
                </c:pt>
                <c:pt idx="66">
                  <c:v>102.6</c:v>
                </c:pt>
                <c:pt idx="67">
                  <c:v>102.2</c:v>
                </c:pt>
                <c:pt idx="68">
                  <c:v>103.7</c:v>
                </c:pt>
                <c:pt idx="69">
                  <c:v>102.2</c:v>
                </c:pt>
                <c:pt idx="70">
                  <c:v>101.8</c:v>
                </c:pt>
                <c:pt idx="71">
                  <c:v>102.1</c:v>
                </c:pt>
                <c:pt idx="72">
                  <c:v>101.6</c:v>
                </c:pt>
                <c:pt idx="73">
                  <c:v>100.8</c:v>
                </c:pt>
                <c:pt idx="74">
                  <c:v>101.6</c:v>
                </c:pt>
                <c:pt idx="75">
                  <c:v>102.3</c:v>
                </c:pt>
                <c:pt idx="76">
                  <c:v>102.6</c:v>
                </c:pt>
                <c:pt idx="77">
                  <c:v>102.2</c:v>
                </c:pt>
                <c:pt idx="78">
                  <c:v>102.6</c:v>
                </c:pt>
                <c:pt idx="79">
                  <c:v>102.9</c:v>
                </c:pt>
                <c:pt idx="80">
                  <c:v>103.5</c:v>
                </c:pt>
                <c:pt idx="81">
                  <c:v>103.3</c:v>
                </c:pt>
                <c:pt idx="82">
                  <c:v>104.3</c:v>
                </c:pt>
                <c:pt idx="83">
                  <c:v>102.6</c:v>
                </c:pt>
                <c:pt idx="84">
                  <c:v>104</c:v>
                </c:pt>
                <c:pt idx="85">
                  <c:v>103.8</c:v>
                </c:pt>
                <c:pt idx="86">
                  <c:v>105</c:v>
                </c:pt>
                <c:pt idx="87">
                  <c:v>103.8</c:v>
                </c:pt>
                <c:pt idx="88">
                  <c:v>103</c:v>
                </c:pt>
                <c:pt idx="89">
                  <c:v>104.4</c:v>
                </c:pt>
                <c:pt idx="90">
                  <c:v>103.8</c:v>
                </c:pt>
                <c:pt idx="91">
                  <c:v>104.6</c:v>
                </c:pt>
                <c:pt idx="92">
                  <c:v>104.2</c:v>
                </c:pt>
                <c:pt idx="93">
                  <c:v>105</c:v>
                </c:pt>
                <c:pt idx="94">
                  <c:v>104.9</c:v>
                </c:pt>
                <c:pt idx="95">
                  <c:v>106.1</c:v>
                </c:pt>
                <c:pt idx="96">
                  <c:v>110.3</c:v>
                </c:pt>
                <c:pt idx="97">
                  <c:v>109.8</c:v>
                </c:pt>
                <c:pt idx="98">
                  <c:v>110.4</c:v>
                </c:pt>
                <c:pt idx="99">
                  <c:v>111.1</c:v>
                </c:pt>
                <c:pt idx="100">
                  <c:v>112.2</c:v>
                </c:pt>
                <c:pt idx="101">
                  <c:v>111.7</c:v>
                </c:pt>
                <c:pt idx="102">
                  <c:v>113</c:v>
                </c:pt>
                <c:pt idx="103">
                  <c:v>112.1</c:v>
                </c:pt>
                <c:pt idx="104">
                  <c:v>112.7</c:v>
                </c:pt>
                <c:pt idx="105">
                  <c:v>112</c:v>
                </c:pt>
                <c:pt idx="106">
                  <c:v>113.6</c:v>
                </c:pt>
                <c:pt idx="107">
                  <c:v>113.9</c:v>
                </c:pt>
                <c:pt idx="108">
                  <c:v>115.9</c:v>
                </c:pt>
                <c:pt idx="109">
                  <c:v>114.7</c:v>
                </c:pt>
                <c:pt idx="110">
                  <c:v>113.4</c:v>
                </c:pt>
                <c:pt idx="111">
                  <c:v>114.1</c:v>
                </c:pt>
                <c:pt idx="112">
                  <c:v>114.4</c:v>
                </c:pt>
                <c:pt idx="113">
                  <c:v>114.2</c:v>
                </c:pt>
                <c:pt idx="114">
                  <c:v>114.7</c:v>
                </c:pt>
                <c:pt idx="115">
                  <c:v>115.6</c:v>
                </c:pt>
                <c:pt idx="116">
                  <c:v>115.6</c:v>
                </c:pt>
                <c:pt idx="117">
                  <c:v>116.8</c:v>
                </c:pt>
                <c:pt idx="118">
                  <c:v>116.8</c:v>
                </c:pt>
                <c:pt idx="119">
                  <c:v>116.8</c:v>
                </c:pt>
                <c:pt idx="120">
                  <c:v>117</c:v>
                </c:pt>
                <c:pt idx="121">
                  <c:v>118.4</c:v>
                </c:pt>
                <c:pt idx="122">
                  <c:v>118.9</c:v>
                </c:pt>
                <c:pt idx="123">
                  <c:v>118.3</c:v>
                </c:pt>
                <c:pt idx="124">
                  <c:v>119</c:v>
                </c:pt>
                <c:pt idx="125">
                  <c:v>120.5</c:v>
                </c:pt>
                <c:pt idx="126">
                  <c:v>119.8</c:v>
                </c:pt>
                <c:pt idx="127">
                  <c:v>119.2</c:v>
                </c:pt>
              </c:numCache>
            </c:numRef>
          </c:val>
          <c:smooth val="0"/>
        </c:ser>
        <c:ser>
          <c:idx val="3"/>
          <c:order val="3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Daten!$I$108:$I$239</c:f>
              <c:numCache>
                <c:formatCode>General</c:formatCode>
                <c:ptCount val="132"/>
                <c:pt idx="6">
                  <c:v>2007</c:v>
                </c:pt>
                <c:pt idx="18">
                  <c:v>2008</c:v>
                </c:pt>
                <c:pt idx="30">
                  <c:v>2009</c:v>
                </c:pt>
                <c:pt idx="42">
                  <c:v>2010</c:v>
                </c:pt>
                <c:pt idx="54">
                  <c:v>2011</c:v>
                </c:pt>
                <c:pt idx="66">
                  <c:v>2012</c:v>
                </c:pt>
                <c:pt idx="78">
                  <c:v>2013</c:v>
                </c:pt>
                <c:pt idx="90">
                  <c:v>2014</c:v>
                </c:pt>
                <c:pt idx="102">
                  <c:v>2015</c:v>
                </c:pt>
                <c:pt idx="114">
                  <c:v>2016</c:v>
                </c:pt>
                <c:pt idx="126">
                  <c:v>2017</c:v>
                </c:pt>
              </c:numCache>
            </c:numRef>
          </c:cat>
          <c:val>
            <c:numRef>
              <c:f>Daten!$F$108:$F$239</c:f>
              <c:numCache>
                <c:formatCode>#,#00\ \ \ \ \ \ \ \ \ \ </c:formatCode>
                <c:ptCount val="132"/>
                <c:pt idx="0">
                  <c:v>105.86666666666667</c:v>
                </c:pt>
                <c:pt idx="1">
                  <c:v>102.8</c:v>
                </c:pt>
                <c:pt idx="2">
                  <c:v>104.3</c:v>
                </c:pt>
                <c:pt idx="3">
                  <c:v>104.7</c:v>
                </c:pt>
                <c:pt idx="4">
                  <c:v>104.83333333333333</c:v>
                </c:pt>
                <c:pt idx="5">
                  <c:v>104.63333333333333</c:v>
                </c:pt>
                <c:pt idx="6">
                  <c:v>104.93333333333334</c:v>
                </c:pt>
                <c:pt idx="7">
                  <c:v>104.96666666666665</c:v>
                </c:pt>
                <c:pt idx="8">
                  <c:v>104.80000000000001</c:v>
                </c:pt>
                <c:pt idx="9">
                  <c:v>104.36666666666667</c:v>
                </c:pt>
                <c:pt idx="10">
                  <c:v>104.06666666666666</c:v>
                </c:pt>
                <c:pt idx="11">
                  <c:v>104.53333333333335</c:v>
                </c:pt>
                <c:pt idx="12">
                  <c:v>104.7</c:v>
                </c:pt>
                <c:pt idx="13">
                  <c:v>104.26666666666667</c:v>
                </c:pt>
                <c:pt idx="14">
                  <c:v>102.93333333333334</c:v>
                </c:pt>
                <c:pt idx="15">
                  <c:v>102.36666666666667</c:v>
                </c:pt>
                <c:pt idx="16">
                  <c:v>101.76666666666667</c:v>
                </c:pt>
                <c:pt idx="17">
                  <c:v>101.5</c:v>
                </c:pt>
                <c:pt idx="18">
                  <c:v>101.33333333333333</c:v>
                </c:pt>
                <c:pt idx="19">
                  <c:v>101.86666666666667</c:v>
                </c:pt>
                <c:pt idx="20">
                  <c:v>101.86666666666667</c:v>
                </c:pt>
                <c:pt idx="21">
                  <c:v>101.43333333333334</c:v>
                </c:pt>
                <c:pt idx="22">
                  <c:v>101.33333333333333</c:v>
                </c:pt>
                <c:pt idx="23">
                  <c:v>100.83333333333333</c:v>
                </c:pt>
                <c:pt idx="24">
                  <c:v>101.30000000000001</c:v>
                </c:pt>
                <c:pt idx="25">
                  <c:v>101.56666666666666</c:v>
                </c:pt>
                <c:pt idx="26">
                  <c:v>102.66666666666667</c:v>
                </c:pt>
                <c:pt idx="27">
                  <c:v>102.36666666666667</c:v>
                </c:pt>
                <c:pt idx="28">
                  <c:v>101.53333333333335</c:v>
                </c:pt>
                <c:pt idx="29">
                  <c:v>100.7</c:v>
                </c:pt>
                <c:pt idx="30">
                  <c:v>100.2</c:v>
                </c:pt>
                <c:pt idx="31">
                  <c:v>100.06666666666668</c:v>
                </c:pt>
                <c:pt idx="32">
                  <c:v>99.600000000000009</c:v>
                </c:pt>
                <c:pt idx="33">
                  <c:v>98.833333333333329</c:v>
                </c:pt>
                <c:pt idx="34">
                  <c:v>98.699999999999989</c:v>
                </c:pt>
                <c:pt idx="35">
                  <c:v>97.90000000000002</c:v>
                </c:pt>
                <c:pt idx="36">
                  <c:v>97.333333333333329</c:v>
                </c:pt>
                <c:pt idx="37">
                  <c:v>96.866666666666674</c:v>
                </c:pt>
                <c:pt idx="38">
                  <c:v>97.5</c:v>
                </c:pt>
                <c:pt idx="39">
                  <c:v>98.7</c:v>
                </c:pt>
                <c:pt idx="40">
                  <c:v>99.600000000000009</c:v>
                </c:pt>
                <c:pt idx="41">
                  <c:v>100.56666666666666</c:v>
                </c:pt>
                <c:pt idx="42">
                  <c:v>101.16666666666667</c:v>
                </c:pt>
                <c:pt idx="43">
                  <c:v>101.23333333333333</c:v>
                </c:pt>
                <c:pt idx="44">
                  <c:v>101.39999999999999</c:v>
                </c:pt>
                <c:pt idx="45">
                  <c:v>101.43333333333334</c:v>
                </c:pt>
                <c:pt idx="46">
                  <c:v>101.36666666666667</c:v>
                </c:pt>
                <c:pt idx="47">
                  <c:v>101.46666666666665</c:v>
                </c:pt>
                <c:pt idx="48">
                  <c:v>102</c:v>
                </c:pt>
                <c:pt idx="49">
                  <c:v>102.13333333333333</c:v>
                </c:pt>
                <c:pt idx="50">
                  <c:v>102.06666666666666</c:v>
                </c:pt>
                <c:pt idx="51">
                  <c:v>101.23333333333333</c:v>
                </c:pt>
                <c:pt idx="52">
                  <c:v>101.43333333333334</c:v>
                </c:pt>
                <c:pt idx="53">
                  <c:v>101.8</c:v>
                </c:pt>
                <c:pt idx="54">
                  <c:v>102.56666666666666</c:v>
                </c:pt>
                <c:pt idx="55">
                  <c:v>102.8</c:v>
                </c:pt>
                <c:pt idx="56">
                  <c:v>103.13333333333333</c:v>
                </c:pt>
                <c:pt idx="57">
                  <c:v>103.23333333333335</c:v>
                </c:pt>
                <c:pt idx="58">
                  <c:v>103</c:v>
                </c:pt>
                <c:pt idx="59">
                  <c:v>102.5</c:v>
                </c:pt>
                <c:pt idx="60">
                  <c:v>102.3</c:v>
                </c:pt>
                <c:pt idx="61">
                  <c:v>103.23333333333333</c:v>
                </c:pt>
                <c:pt idx="62">
                  <c:v>103.33333333333333</c:v>
                </c:pt>
                <c:pt idx="63">
                  <c:v>103.43333333333334</c:v>
                </c:pt>
                <c:pt idx="64">
                  <c:v>102.89999999999999</c:v>
                </c:pt>
                <c:pt idx="65">
                  <c:v>102.86666666666667</c:v>
                </c:pt>
                <c:pt idx="66">
                  <c:v>102.66666666666667</c:v>
                </c:pt>
                <c:pt idx="67">
                  <c:v>102.83333333333333</c:v>
                </c:pt>
                <c:pt idx="68">
                  <c:v>102.7</c:v>
                </c:pt>
                <c:pt idx="69">
                  <c:v>102.56666666666666</c:v>
                </c:pt>
                <c:pt idx="70">
                  <c:v>102.03333333333335</c:v>
                </c:pt>
                <c:pt idx="71">
                  <c:v>101.83333333333333</c:v>
                </c:pt>
                <c:pt idx="72">
                  <c:v>101.5</c:v>
                </c:pt>
                <c:pt idx="73">
                  <c:v>101.33333333333333</c:v>
                </c:pt>
                <c:pt idx="74">
                  <c:v>101.56666666666666</c:v>
                </c:pt>
                <c:pt idx="75">
                  <c:v>102.16666666666667</c:v>
                </c:pt>
                <c:pt idx="76">
                  <c:v>102.36666666666666</c:v>
                </c:pt>
                <c:pt idx="77">
                  <c:v>102.46666666666665</c:v>
                </c:pt>
                <c:pt idx="78">
                  <c:v>102.56666666666668</c:v>
                </c:pt>
                <c:pt idx="79">
                  <c:v>103</c:v>
                </c:pt>
                <c:pt idx="80">
                  <c:v>103.23333333333333</c:v>
                </c:pt>
                <c:pt idx="81">
                  <c:v>103.7</c:v>
                </c:pt>
                <c:pt idx="82">
                  <c:v>103.39999999999999</c:v>
                </c:pt>
                <c:pt idx="83">
                  <c:v>103.63333333333333</c:v>
                </c:pt>
                <c:pt idx="84">
                  <c:v>103.46666666666665</c:v>
                </c:pt>
                <c:pt idx="85">
                  <c:v>104.26666666666667</c:v>
                </c:pt>
                <c:pt idx="86">
                  <c:v>104.2</c:v>
                </c:pt>
                <c:pt idx="87">
                  <c:v>103.93333333333334</c:v>
                </c:pt>
                <c:pt idx="88">
                  <c:v>103.73333333333335</c:v>
                </c:pt>
                <c:pt idx="89">
                  <c:v>103.73333333333333</c:v>
                </c:pt>
                <c:pt idx="90">
                  <c:v>104.26666666666665</c:v>
                </c:pt>
                <c:pt idx="91">
                  <c:v>104.19999999999999</c:v>
                </c:pt>
                <c:pt idx="92">
                  <c:v>104.60000000000001</c:v>
                </c:pt>
                <c:pt idx="93">
                  <c:v>104.7</c:v>
                </c:pt>
                <c:pt idx="94">
                  <c:v>105.33333333333333</c:v>
                </c:pt>
                <c:pt idx="95">
                  <c:v>107.10000000000001</c:v>
                </c:pt>
                <c:pt idx="96">
                  <c:v>108.73333333333333</c:v>
                </c:pt>
                <c:pt idx="97">
                  <c:v>110.16666666666667</c:v>
                </c:pt>
                <c:pt idx="98">
                  <c:v>110.43333333333332</c:v>
                </c:pt>
                <c:pt idx="99">
                  <c:v>111.23333333333333</c:v>
                </c:pt>
                <c:pt idx="100">
                  <c:v>111.66666666666667</c:v>
                </c:pt>
                <c:pt idx="101">
                  <c:v>112.3</c:v>
                </c:pt>
                <c:pt idx="102">
                  <c:v>112.26666666666665</c:v>
                </c:pt>
                <c:pt idx="103">
                  <c:v>112.60000000000001</c:v>
                </c:pt>
                <c:pt idx="104">
                  <c:v>112.26666666666667</c:v>
                </c:pt>
                <c:pt idx="105">
                  <c:v>112.76666666666665</c:v>
                </c:pt>
                <c:pt idx="106">
                  <c:v>113.16666666666667</c:v>
                </c:pt>
                <c:pt idx="107">
                  <c:v>114.46666666666665</c:v>
                </c:pt>
                <c:pt idx="108">
                  <c:v>114.83333333333333</c:v>
                </c:pt>
                <c:pt idx="109">
                  <c:v>114.66666666666667</c:v>
                </c:pt>
                <c:pt idx="110">
                  <c:v>114.06666666666668</c:v>
                </c:pt>
                <c:pt idx="111">
                  <c:v>113.96666666666665</c:v>
                </c:pt>
                <c:pt idx="112">
                  <c:v>114.23333333333333</c:v>
                </c:pt>
                <c:pt idx="113">
                  <c:v>114.43333333333334</c:v>
                </c:pt>
                <c:pt idx="114">
                  <c:v>114.83333333333333</c:v>
                </c:pt>
                <c:pt idx="115">
                  <c:v>115.3</c:v>
                </c:pt>
                <c:pt idx="116">
                  <c:v>116</c:v>
                </c:pt>
                <c:pt idx="117">
                  <c:v>116.39999999999999</c:v>
                </c:pt>
                <c:pt idx="118">
                  <c:v>116.8</c:v>
                </c:pt>
                <c:pt idx="119">
                  <c:v>116.86666666666667</c:v>
                </c:pt>
                <c:pt idx="120">
                  <c:v>117.40000000000002</c:v>
                </c:pt>
                <c:pt idx="121">
                  <c:v>118.10000000000001</c:v>
                </c:pt>
                <c:pt idx="122">
                  <c:v>118.53333333333335</c:v>
                </c:pt>
                <c:pt idx="123">
                  <c:v>118.73333333333333</c:v>
                </c:pt>
                <c:pt idx="124">
                  <c:v>119.26666666666667</c:v>
                </c:pt>
                <c:pt idx="125">
                  <c:v>119.76666666666667</c:v>
                </c:pt>
                <c:pt idx="126">
                  <c:v>119.83333333333333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4000"/>
        <c:axId val="1109436096"/>
      </c:lineChar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Daten!$I$108:$I$239</c:f>
              <c:numCache>
                <c:formatCode>General</c:formatCode>
                <c:ptCount val="132"/>
                <c:pt idx="6">
                  <c:v>2007</c:v>
                </c:pt>
                <c:pt idx="18">
                  <c:v>2008</c:v>
                </c:pt>
                <c:pt idx="30">
                  <c:v>2009</c:v>
                </c:pt>
                <c:pt idx="42">
                  <c:v>2010</c:v>
                </c:pt>
                <c:pt idx="54">
                  <c:v>2011</c:v>
                </c:pt>
                <c:pt idx="66">
                  <c:v>2012</c:v>
                </c:pt>
                <c:pt idx="78">
                  <c:v>2013</c:v>
                </c:pt>
                <c:pt idx="90">
                  <c:v>2014</c:v>
                </c:pt>
                <c:pt idx="102">
                  <c:v>2015</c:v>
                </c:pt>
                <c:pt idx="114">
                  <c:v>2016</c:v>
                </c:pt>
                <c:pt idx="126">
                  <c:v>2017</c:v>
                </c:pt>
              </c:numCache>
            </c:numRef>
          </c:cat>
          <c:val>
            <c:numRef>
              <c:f>Daten!$C$108:$C$239</c:f>
              <c:numCache>
                <c:formatCode>#,#00\ \ \ \ \ \ \ \ \ \ </c:formatCode>
                <c:ptCount val="132"/>
                <c:pt idx="0">
                  <c:v>100.8</c:v>
                </c:pt>
                <c:pt idx="1">
                  <c:v>102.9</c:v>
                </c:pt>
                <c:pt idx="2">
                  <c:v>102.8</c:v>
                </c:pt>
                <c:pt idx="3">
                  <c:v>105.3</c:v>
                </c:pt>
                <c:pt idx="4">
                  <c:v>100.4</c:v>
                </c:pt>
                <c:pt idx="5">
                  <c:v>101.7</c:v>
                </c:pt>
                <c:pt idx="6">
                  <c:v>101.7</c:v>
                </c:pt>
                <c:pt idx="7">
                  <c:v>102.1</c:v>
                </c:pt>
                <c:pt idx="8">
                  <c:v>101.9</c:v>
                </c:pt>
                <c:pt idx="9">
                  <c:v>101.8</c:v>
                </c:pt>
                <c:pt idx="10">
                  <c:v>100.8</c:v>
                </c:pt>
                <c:pt idx="11">
                  <c:v>99.1</c:v>
                </c:pt>
                <c:pt idx="12">
                  <c:v>101.9</c:v>
                </c:pt>
                <c:pt idx="13">
                  <c:v>102.9</c:v>
                </c:pt>
                <c:pt idx="14">
                  <c:v>100.8</c:v>
                </c:pt>
                <c:pt idx="15">
                  <c:v>101.1</c:v>
                </c:pt>
                <c:pt idx="16">
                  <c:v>100.9</c:v>
                </c:pt>
                <c:pt idx="17">
                  <c:v>100.2</c:v>
                </c:pt>
                <c:pt idx="18">
                  <c:v>100.3</c:v>
                </c:pt>
                <c:pt idx="19">
                  <c:v>101.6</c:v>
                </c:pt>
                <c:pt idx="20">
                  <c:v>102.9</c:v>
                </c:pt>
                <c:pt idx="21">
                  <c:v>101.4</c:v>
                </c:pt>
                <c:pt idx="22">
                  <c:v>102.4</c:v>
                </c:pt>
                <c:pt idx="23">
                  <c:v>102.6</c:v>
                </c:pt>
                <c:pt idx="24">
                  <c:v>99.2</c:v>
                </c:pt>
                <c:pt idx="25">
                  <c:v>98.5</c:v>
                </c:pt>
                <c:pt idx="26">
                  <c:v>98.7</c:v>
                </c:pt>
                <c:pt idx="27">
                  <c:v>100.7</c:v>
                </c:pt>
                <c:pt idx="28">
                  <c:v>98.3</c:v>
                </c:pt>
                <c:pt idx="29">
                  <c:v>96.6</c:v>
                </c:pt>
                <c:pt idx="30">
                  <c:v>98.5</c:v>
                </c:pt>
                <c:pt idx="31">
                  <c:v>97.8</c:v>
                </c:pt>
                <c:pt idx="32">
                  <c:v>98.6</c:v>
                </c:pt>
                <c:pt idx="33">
                  <c:v>98.8</c:v>
                </c:pt>
                <c:pt idx="34">
                  <c:v>99.4</c:v>
                </c:pt>
                <c:pt idx="35">
                  <c:v>100.4</c:v>
                </c:pt>
                <c:pt idx="36">
                  <c:v>97.1</c:v>
                </c:pt>
                <c:pt idx="37">
                  <c:v>99.5</c:v>
                </c:pt>
                <c:pt idx="38">
                  <c:v>99.9</c:v>
                </c:pt>
                <c:pt idx="39">
                  <c:v>99.5</c:v>
                </c:pt>
                <c:pt idx="40">
                  <c:v>100.3</c:v>
                </c:pt>
                <c:pt idx="41">
                  <c:v>100.6</c:v>
                </c:pt>
                <c:pt idx="42">
                  <c:v>101.5</c:v>
                </c:pt>
                <c:pt idx="43">
                  <c:v>101</c:v>
                </c:pt>
                <c:pt idx="44">
                  <c:v>100.3</c:v>
                </c:pt>
                <c:pt idx="45">
                  <c:v>100.5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102.3</c:v>
                </c:pt>
                <c:pt idx="50">
                  <c:v>99.7</c:v>
                </c:pt>
                <c:pt idx="51">
                  <c:v>101.3</c:v>
                </c:pt>
                <c:pt idx="52">
                  <c:v>98.6</c:v>
                </c:pt>
                <c:pt idx="53">
                  <c:v>101.3</c:v>
                </c:pt>
                <c:pt idx="54">
                  <c:v>101.9</c:v>
                </c:pt>
                <c:pt idx="55">
                  <c:v>101.7</c:v>
                </c:pt>
                <c:pt idx="56">
                  <c:v>101.4</c:v>
                </c:pt>
                <c:pt idx="57">
                  <c:v>102</c:v>
                </c:pt>
                <c:pt idx="58">
                  <c:v>101.2</c:v>
                </c:pt>
                <c:pt idx="59">
                  <c:v>101.4</c:v>
                </c:pt>
                <c:pt idx="60">
                  <c:v>99.6</c:v>
                </c:pt>
                <c:pt idx="61">
                  <c:v>100.9</c:v>
                </c:pt>
                <c:pt idx="62">
                  <c:v>101.4</c:v>
                </c:pt>
                <c:pt idx="63">
                  <c:v>101.4</c:v>
                </c:pt>
                <c:pt idx="64">
                  <c:v>101.2</c:v>
                </c:pt>
                <c:pt idx="65">
                  <c:v>101.9</c:v>
                </c:pt>
                <c:pt idx="66">
                  <c:v>101</c:v>
                </c:pt>
                <c:pt idx="67">
                  <c:v>101.1</c:v>
                </c:pt>
                <c:pt idx="68">
                  <c:v>101.7</c:v>
                </c:pt>
                <c:pt idx="69">
                  <c:v>101.2</c:v>
                </c:pt>
                <c:pt idx="70">
                  <c:v>101</c:v>
                </c:pt>
                <c:pt idx="71">
                  <c:v>98.7</c:v>
                </c:pt>
                <c:pt idx="72">
                  <c:v>101.2</c:v>
                </c:pt>
                <c:pt idx="73">
                  <c:v>100.8</c:v>
                </c:pt>
                <c:pt idx="74">
                  <c:v>101</c:v>
                </c:pt>
                <c:pt idx="75">
                  <c:v>101.5</c:v>
                </c:pt>
                <c:pt idx="76">
                  <c:v>101.9</c:v>
                </c:pt>
                <c:pt idx="77">
                  <c:v>101</c:v>
                </c:pt>
                <c:pt idx="78">
                  <c:v>101.5</c:v>
                </c:pt>
                <c:pt idx="79">
                  <c:v>101.5</c:v>
                </c:pt>
                <c:pt idx="80">
                  <c:v>102.2</c:v>
                </c:pt>
                <c:pt idx="81">
                  <c:v>101.2</c:v>
                </c:pt>
                <c:pt idx="82">
                  <c:v>102.9</c:v>
                </c:pt>
                <c:pt idx="83">
                  <c:v>98.9</c:v>
                </c:pt>
                <c:pt idx="84">
                  <c:v>101.8</c:v>
                </c:pt>
                <c:pt idx="85">
                  <c:v>102.4</c:v>
                </c:pt>
                <c:pt idx="86">
                  <c:v>103.3</c:v>
                </c:pt>
                <c:pt idx="87">
                  <c:v>102.4</c:v>
                </c:pt>
                <c:pt idx="88">
                  <c:v>102.1</c:v>
                </c:pt>
                <c:pt idx="89">
                  <c:v>103.5</c:v>
                </c:pt>
                <c:pt idx="90">
                  <c:v>101.8</c:v>
                </c:pt>
                <c:pt idx="91">
                  <c:v>103.5</c:v>
                </c:pt>
                <c:pt idx="92">
                  <c:v>102.3</c:v>
                </c:pt>
                <c:pt idx="93">
                  <c:v>103.1</c:v>
                </c:pt>
                <c:pt idx="94">
                  <c:v>103.7</c:v>
                </c:pt>
                <c:pt idx="95">
                  <c:v>103</c:v>
                </c:pt>
                <c:pt idx="96">
                  <c:v>105</c:v>
                </c:pt>
                <c:pt idx="97">
                  <c:v>104.7</c:v>
                </c:pt>
                <c:pt idx="98">
                  <c:v>104.6</c:v>
                </c:pt>
                <c:pt idx="99">
                  <c:v>105</c:v>
                </c:pt>
                <c:pt idx="100">
                  <c:v>107</c:v>
                </c:pt>
                <c:pt idx="101">
                  <c:v>106.5</c:v>
                </c:pt>
                <c:pt idx="102">
                  <c:v>107.4</c:v>
                </c:pt>
                <c:pt idx="103">
                  <c:v>107.4</c:v>
                </c:pt>
                <c:pt idx="104">
                  <c:v>108</c:v>
                </c:pt>
                <c:pt idx="105">
                  <c:v>106.9</c:v>
                </c:pt>
                <c:pt idx="106">
                  <c:v>108.1</c:v>
                </c:pt>
                <c:pt idx="107">
                  <c:v>108.8</c:v>
                </c:pt>
                <c:pt idx="108">
                  <c:v>108.5</c:v>
                </c:pt>
                <c:pt idx="109">
                  <c:v>108.2</c:v>
                </c:pt>
                <c:pt idx="110">
                  <c:v>106.8</c:v>
                </c:pt>
                <c:pt idx="111">
                  <c:v>107.4</c:v>
                </c:pt>
                <c:pt idx="112">
                  <c:v>108.2</c:v>
                </c:pt>
                <c:pt idx="113">
                  <c:v>108.2</c:v>
                </c:pt>
                <c:pt idx="114">
                  <c:v>109</c:v>
                </c:pt>
                <c:pt idx="115">
                  <c:v>109.1</c:v>
                </c:pt>
                <c:pt idx="116">
                  <c:v>108.7</c:v>
                </c:pt>
                <c:pt idx="117">
                  <c:v>110.4</c:v>
                </c:pt>
                <c:pt idx="118">
                  <c:v>110.1</c:v>
                </c:pt>
                <c:pt idx="119">
                  <c:v>111.3</c:v>
                </c:pt>
                <c:pt idx="120">
                  <c:v>109.5</c:v>
                </c:pt>
                <c:pt idx="121">
                  <c:v>110.5</c:v>
                </c:pt>
                <c:pt idx="122">
                  <c:v>111.8</c:v>
                </c:pt>
                <c:pt idx="123">
                  <c:v>111.8</c:v>
                </c:pt>
                <c:pt idx="124">
                  <c:v>112</c:v>
                </c:pt>
                <c:pt idx="125">
                  <c:v>113.5</c:v>
                </c:pt>
                <c:pt idx="126">
                  <c:v>112.1</c:v>
                </c:pt>
                <c:pt idx="127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Daten!$I$108:$I$239</c:f>
              <c:numCache>
                <c:formatCode>General</c:formatCode>
                <c:ptCount val="132"/>
                <c:pt idx="6">
                  <c:v>2007</c:v>
                </c:pt>
                <c:pt idx="18">
                  <c:v>2008</c:v>
                </c:pt>
                <c:pt idx="30">
                  <c:v>2009</c:v>
                </c:pt>
                <c:pt idx="42">
                  <c:v>2010</c:v>
                </c:pt>
                <c:pt idx="54">
                  <c:v>2011</c:v>
                </c:pt>
                <c:pt idx="66">
                  <c:v>2012</c:v>
                </c:pt>
                <c:pt idx="78">
                  <c:v>2013</c:v>
                </c:pt>
                <c:pt idx="90">
                  <c:v>2014</c:v>
                </c:pt>
                <c:pt idx="102">
                  <c:v>2015</c:v>
                </c:pt>
                <c:pt idx="114">
                  <c:v>2016</c:v>
                </c:pt>
                <c:pt idx="126">
                  <c:v>2017</c:v>
                </c:pt>
              </c:numCache>
            </c:numRef>
          </c:cat>
          <c:val>
            <c:numRef>
              <c:f>Daten!$G$108:$G$239</c:f>
              <c:numCache>
                <c:formatCode>#,#00\ \ \ \ \ \ \ \ \ \ </c:formatCode>
                <c:ptCount val="132"/>
                <c:pt idx="0">
                  <c:v>99</c:v>
                </c:pt>
                <c:pt idx="1">
                  <c:v>107.3</c:v>
                </c:pt>
                <c:pt idx="2">
                  <c:v>109.4</c:v>
                </c:pt>
                <c:pt idx="3">
                  <c:v>109.9</c:v>
                </c:pt>
                <c:pt idx="4">
                  <c:v>114.2</c:v>
                </c:pt>
                <c:pt idx="5">
                  <c:v>114.3</c:v>
                </c:pt>
                <c:pt idx="6">
                  <c:v>113.9</c:v>
                </c:pt>
                <c:pt idx="7">
                  <c:v>115.1</c:v>
                </c:pt>
                <c:pt idx="8">
                  <c:v>112.2</c:v>
                </c:pt>
                <c:pt idx="9">
                  <c:v>112.8</c:v>
                </c:pt>
                <c:pt idx="10">
                  <c:v>114</c:v>
                </c:pt>
                <c:pt idx="11">
                  <c:v>115.9</c:v>
                </c:pt>
                <c:pt idx="12">
                  <c:v>115.2</c:v>
                </c:pt>
                <c:pt idx="13">
                  <c:v>115.6</c:v>
                </c:pt>
                <c:pt idx="14">
                  <c:v>108.4</c:v>
                </c:pt>
                <c:pt idx="15">
                  <c:v>106.8</c:v>
                </c:pt>
                <c:pt idx="16">
                  <c:v>105</c:v>
                </c:pt>
                <c:pt idx="17">
                  <c:v>103.6</c:v>
                </c:pt>
                <c:pt idx="18">
                  <c:v>102.4</c:v>
                </c:pt>
                <c:pt idx="19">
                  <c:v>103.4</c:v>
                </c:pt>
                <c:pt idx="20">
                  <c:v>101.4</c:v>
                </c:pt>
                <c:pt idx="21">
                  <c:v>100.6</c:v>
                </c:pt>
                <c:pt idx="22">
                  <c:v>97.2</c:v>
                </c:pt>
                <c:pt idx="23">
                  <c:v>98.4</c:v>
                </c:pt>
                <c:pt idx="24">
                  <c:v>98</c:v>
                </c:pt>
                <c:pt idx="25">
                  <c:v>122.4</c:v>
                </c:pt>
                <c:pt idx="26">
                  <c:v>118.8</c:v>
                </c:pt>
                <c:pt idx="27">
                  <c:v>114.4</c:v>
                </c:pt>
                <c:pt idx="28">
                  <c:v>113</c:v>
                </c:pt>
                <c:pt idx="29">
                  <c:v>114.5</c:v>
                </c:pt>
                <c:pt idx="30">
                  <c:v>109.2</c:v>
                </c:pt>
                <c:pt idx="31">
                  <c:v>107.6</c:v>
                </c:pt>
                <c:pt idx="32">
                  <c:v>105.9</c:v>
                </c:pt>
                <c:pt idx="33">
                  <c:v>102.8</c:v>
                </c:pt>
                <c:pt idx="34">
                  <c:v>97.8</c:v>
                </c:pt>
                <c:pt idx="35">
                  <c:v>97.4</c:v>
                </c:pt>
                <c:pt idx="36">
                  <c:v>88.4</c:v>
                </c:pt>
                <c:pt idx="37">
                  <c:v>90.1</c:v>
                </c:pt>
                <c:pt idx="38">
                  <c:v>94.5</c:v>
                </c:pt>
                <c:pt idx="39">
                  <c:v>97.3</c:v>
                </c:pt>
                <c:pt idx="40">
                  <c:v>97.2</c:v>
                </c:pt>
                <c:pt idx="41">
                  <c:v>103.9</c:v>
                </c:pt>
                <c:pt idx="42">
                  <c:v>100.9</c:v>
                </c:pt>
                <c:pt idx="43">
                  <c:v>101.7</c:v>
                </c:pt>
                <c:pt idx="44">
                  <c:v>103.1</c:v>
                </c:pt>
                <c:pt idx="45">
                  <c:v>103.5</c:v>
                </c:pt>
                <c:pt idx="46">
                  <c:v>104.7</c:v>
                </c:pt>
                <c:pt idx="47">
                  <c:v>104.1</c:v>
                </c:pt>
                <c:pt idx="48">
                  <c:v>105.9</c:v>
                </c:pt>
                <c:pt idx="49">
                  <c:v>109.1</c:v>
                </c:pt>
                <c:pt idx="50">
                  <c:v>102.8</c:v>
                </c:pt>
                <c:pt idx="51">
                  <c:v>104.4</c:v>
                </c:pt>
                <c:pt idx="52">
                  <c:v>105.2</c:v>
                </c:pt>
                <c:pt idx="53">
                  <c:v>104.5</c:v>
                </c:pt>
                <c:pt idx="54">
                  <c:v>106.9</c:v>
                </c:pt>
                <c:pt idx="55">
                  <c:v>104.8</c:v>
                </c:pt>
                <c:pt idx="56">
                  <c:v>106.1</c:v>
                </c:pt>
                <c:pt idx="57">
                  <c:v>107.4</c:v>
                </c:pt>
                <c:pt idx="58">
                  <c:v>109</c:v>
                </c:pt>
                <c:pt idx="59">
                  <c:v>107.9</c:v>
                </c:pt>
                <c:pt idx="60">
                  <c:v>106.3</c:v>
                </c:pt>
                <c:pt idx="61">
                  <c:v>107.4</c:v>
                </c:pt>
                <c:pt idx="62">
                  <c:v>110</c:v>
                </c:pt>
                <c:pt idx="63">
                  <c:v>105.4</c:v>
                </c:pt>
                <c:pt idx="64">
                  <c:v>104.6</c:v>
                </c:pt>
                <c:pt idx="65">
                  <c:v>105.2</c:v>
                </c:pt>
                <c:pt idx="66">
                  <c:v>104.4</c:v>
                </c:pt>
                <c:pt idx="67">
                  <c:v>103.7</c:v>
                </c:pt>
                <c:pt idx="68">
                  <c:v>105.7</c:v>
                </c:pt>
                <c:pt idx="69">
                  <c:v>102.6</c:v>
                </c:pt>
                <c:pt idx="70">
                  <c:v>103.6</c:v>
                </c:pt>
                <c:pt idx="71">
                  <c:v>101.4</c:v>
                </c:pt>
                <c:pt idx="72">
                  <c:v>98.4</c:v>
                </c:pt>
                <c:pt idx="73">
                  <c:v>100.4</c:v>
                </c:pt>
                <c:pt idx="74">
                  <c:v>101.1</c:v>
                </c:pt>
                <c:pt idx="75">
                  <c:v>101.5</c:v>
                </c:pt>
                <c:pt idx="76">
                  <c:v>103.9</c:v>
                </c:pt>
                <c:pt idx="77">
                  <c:v>103.4</c:v>
                </c:pt>
                <c:pt idx="78">
                  <c:v>101</c:v>
                </c:pt>
                <c:pt idx="79">
                  <c:v>103.9</c:v>
                </c:pt>
                <c:pt idx="80">
                  <c:v>103.8</c:v>
                </c:pt>
                <c:pt idx="81">
                  <c:v>105.6</c:v>
                </c:pt>
                <c:pt idx="82">
                  <c:v>105</c:v>
                </c:pt>
                <c:pt idx="83">
                  <c:v>106.2</c:v>
                </c:pt>
                <c:pt idx="84">
                  <c:v>106.6</c:v>
                </c:pt>
                <c:pt idx="85">
                  <c:v>105.3</c:v>
                </c:pt>
                <c:pt idx="86">
                  <c:v>104.2</c:v>
                </c:pt>
                <c:pt idx="87">
                  <c:v>105.1</c:v>
                </c:pt>
                <c:pt idx="88">
                  <c:v>104.8</c:v>
                </c:pt>
                <c:pt idx="89">
                  <c:v>105.1</c:v>
                </c:pt>
                <c:pt idx="90">
                  <c:v>105.4</c:v>
                </c:pt>
                <c:pt idx="91">
                  <c:v>107.7</c:v>
                </c:pt>
                <c:pt idx="92">
                  <c:v>107.5</c:v>
                </c:pt>
                <c:pt idx="93">
                  <c:v>108.7</c:v>
                </c:pt>
                <c:pt idx="94">
                  <c:v>106.8</c:v>
                </c:pt>
                <c:pt idx="95">
                  <c:v>111.1</c:v>
                </c:pt>
                <c:pt idx="96">
                  <c:v>112.3</c:v>
                </c:pt>
                <c:pt idx="97">
                  <c:v>111.9</c:v>
                </c:pt>
                <c:pt idx="98">
                  <c:v>114.3</c:v>
                </c:pt>
                <c:pt idx="99">
                  <c:v>115.4</c:v>
                </c:pt>
                <c:pt idx="100">
                  <c:v>115.4</c:v>
                </c:pt>
                <c:pt idx="101">
                  <c:v>115.1</c:v>
                </c:pt>
                <c:pt idx="102">
                  <c:v>115.8</c:v>
                </c:pt>
                <c:pt idx="103">
                  <c:v>114.2</c:v>
                </c:pt>
                <c:pt idx="104">
                  <c:v>114.8</c:v>
                </c:pt>
                <c:pt idx="105">
                  <c:v>115.7</c:v>
                </c:pt>
                <c:pt idx="106">
                  <c:v>119.9</c:v>
                </c:pt>
                <c:pt idx="107">
                  <c:v>117.8</c:v>
                </c:pt>
                <c:pt idx="108">
                  <c:v>124.3</c:v>
                </c:pt>
                <c:pt idx="109">
                  <c:v>121.4</c:v>
                </c:pt>
                <c:pt idx="110">
                  <c:v>119.5</c:v>
                </c:pt>
                <c:pt idx="111">
                  <c:v>120.8</c:v>
                </c:pt>
                <c:pt idx="112">
                  <c:v>120</c:v>
                </c:pt>
                <c:pt idx="113">
                  <c:v>120</c:v>
                </c:pt>
                <c:pt idx="114">
                  <c:v>118.5</c:v>
                </c:pt>
                <c:pt idx="115">
                  <c:v>123.2</c:v>
                </c:pt>
                <c:pt idx="116">
                  <c:v>124.4</c:v>
                </c:pt>
                <c:pt idx="117">
                  <c:v>123.7</c:v>
                </c:pt>
                <c:pt idx="118">
                  <c:v>124.1</c:v>
                </c:pt>
                <c:pt idx="119">
                  <c:v>124.2</c:v>
                </c:pt>
                <c:pt idx="120">
                  <c:v>125</c:v>
                </c:pt>
                <c:pt idx="121">
                  <c:v>127</c:v>
                </c:pt>
                <c:pt idx="122">
                  <c:v>126.3</c:v>
                </c:pt>
                <c:pt idx="123">
                  <c:v>124.9</c:v>
                </c:pt>
                <c:pt idx="124">
                  <c:v>127</c:v>
                </c:pt>
                <c:pt idx="125">
                  <c:v>129.19999999999999</c:v>
                </c:pt>
                <c:pt idx="126">
                  <c:v>126.9</c:v>
                </c:pt>
                <c:pt idx="127">
                  <c:v>128.1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Daten!$I$108:$I$239</c:f>
              <c:numCache>
                <c:formatCode>General</c:formatCode>
                <c:ptCount val="132"/>
                <c:pt idx="6">
                  <c:v>2007</c:v>
                </c:pt>
                <c:pt idx="18">
                  <c:v>2008</c:v>
                </c:pt>
                <c:pt idx="30">
                  <c:v>2009</c:v>
                </c:pt>
                <c:pt idx="42">
                  <c:v>2010</c:v>
                </c:pt>
                <c:pt idx="54">
                  <c:v>2011</c:v>
                </c:pt>
                <c:pt idx="66">
                  <c:v>2012</c:v>
                </c:pt>
                <c:pt idx="78">
                  <c:v>2013</c:v>
                </c:pt>
                <c:pt idx="90">
                  <c:v>2014</c:v>
                </c:pt>
                <c:pt idx="102">
                  <c:v>2015</c:v>
                </c:pt>
                <c:pt idx="114">
                  <c:v>2016</c:v>
                </c:pt>
                <c:pt idx="126">
                  <c:v>2017</c:v>
                </c:pt>
              </c:numCache>
            </c:numRef>
          </c:cat>
          <c:val>
            <c:numRef>
              <c:f>Daten!$H$108:$H$239</c:f>
              <c:numCache>
                <c:formatCode>#,#00\ \ \ \ \ \ \ \ \ \ </c:formatCode>
                <c:ptCount val="132"/>
                <c:pt idx="0">
                  <c:v>116.7</c:v>
                </c:pt>
                <c:pt idx="1">
                  <c:v>105.23333333333335</c:v>
                </c:pt>
                <c:pt idx="2">
                  <c:v>108.86666666666667</c:v>
                </c:pt>
                <c:pt idx="3">
                  <c:v>111.16666666666667</c:v>
                </c:pt>
                <c:pt idx="4">
                  <c:v>112.80000000000001</c:v>
                </c:pt>
                <c:pt idx="5">
                  <c:v>114.13333333333333</c:v>
                </c:pt>
                <c:pt idx="6">
                  <c:v>114.43333333333332</c:v>
                </c:pt>
                <c:pt idx="7">
                  <c:v>113.73333333333333</c:v>
                </c:pt>
                <c:pt idx="8">
                  <c:v>113.36666666666667</c:v>
                </c:pt>
                <c:pt idx="9">
                  <c:v>113</c:v>
                </c:pt>
                <c:pt idx="10">
                  <c:v>114.23333333333335</c:v>
                </c:pt>
                <c:pt idx="11">
                  <c:v>115.03333333333335</c:v>
                </c:pt>
                <c:pt idx="12">
                  <c:v>115.56666666666668</c:v>
                </c:pt>
                <c:pt idx="13">
                  <c:v>113.06666666666668</c:v>
                </c:pt>
                <c:pt idx="14">
                  <c:v>110.26666666666667</c:v>
                </c:pt>
                <c:pt idx="15">
                  <c:v>106.73333333333333</c:v>
                </c:pt>
                <c:pt idx="16">
                  <c:v>105.13333333333333</c:v>
                </c:pt>
                <c:pt idx="17">
                  <c:v>103.66666666666667</c:v>
                </c:pt>
                <c:pt idx="18">
                  <c:v>103.13333333333333</c:v>
                </c:pt>
                <c:pt idx="19">
                  <c:v>102.40000000000002</c:v>
                </c:pt>
                <c:pt idx="20">
                  <c:v>101.8</c:v>
                </c:pt>
                <c:pt idx="21">
                  <c:v>99.733333333333334</c:v>
                </c:pt>
                <c:pt idx="22">
                  <c:v>98.733333333333348</c:v>
                </c:pt>
                <c:pt idx="23">
                  <c:v>97.866666666666674</c:v>
                </c:pt>
                <c:pt idx="24">
                  <c:v>106.26666666666667</c:v>
                </c:pt>
                <c:pt idx="25">
                  <c:v>113.06666666666666</c:v>
                </c:pt>
                <c:pt idx="26">
                  <c:v>118.53333333333335</c:v>
                </c:pt>
                <c:pt idx="27">
                  <c:v>115.39999999999999</c:v>
                </c:pt>
                <c:pt idx="28">
                  <c:v>113.96666666666665</c:v>
                </c:pt>
                <c:pt idx="29">
                  <c:v>112.23333333333333</c:v>
                </c:pt>
                <c:pt idx="30">
                  <c:v>110.43333333333332</c:v>
                </c:pt>
                <c:pt idx="31">
                  <c:v>107.56666666666668</c:v>
                </c:pt>
                <c:pt idx="32">
                  <c:v>105.43333333333334</c:v>
                </c:pt>
                <c:pt idx="33">
                  <c:v>102.16666666666667</c:v>
                </c:pt>
                <c:pt idx="34">
                  <c:v>99.333333333333329</c:v>
                </c:pt>
                <c:pt idx="35">
                  <c:v>94.533333333333346</c:v>
                </c:pt>
                <c:pt idx="36">
                  <c:v>91.966666666666654</c:v>
                </c:pt>
                <c:pt idx="37">
                  <c:v>91</c:v>
                </c:pt>
                <c:pt idx="38">
                  <c:v>93.966666666666654</c:v>
                </c:pt>
                <c:pt idx="39">
                  <c:v>96.333333333333329</c:v>
                </c:pt>
                <c:pt idx="40">
                  <c:v>99.466666666666654</c:v>
                </c:pt>
                <c:pt idx="41">
                  <c:v>100.66666666666667</c:v>
                </c:pt>
                <c:pt idx="42">
                  <c:v>102.16666666666667</c:v>
                </c:pt>
                <c:pt idx="43">
                  <c:v>101.90000000000002</c:v>
                </c:pt>
                <c:pt idx="44">
                  <c:v>102.76666666666667</c:v>
                </c:pt>
                <c:pt idx="45">
                  <c:v>103.76666666666667</c:v>
                </c:pt>
                <c:pt idx="46">
                  <c:v>104.09999999999998</c:v>
                </c:pt>
                <c:pt idx="47">
                  <c:v>104.90000000000002</c:v>
                </c:pt>
                <c:pt idx="48">
                  <c:v>106.36666666666667</c:v>
                </c:pt>
                <c:pt idx="49">
                  <c:v>105.93333333333334</c:v>
                </c:pt>
                <c:pt idx="50">
                  <c:v>105.43333333333332</c:v>
                </c:pt>
                <c:pt idx="51">
                  <c:v>104.13333333333333</c:v>
                </c:pt>
                <c:pt idx="52">
                  <c:v>104.7</c:v>
                </c:pt>
                <c:pt idx="53">
                  <c:v>105.53333333333335</c:v>
                </c:pt>
                <c:pt idx="54">
                  <c:v>105.39999999999999</c:v>
                </c:pt>
                <c:pt idx="55">
                  <c:v>105.93333333333332</c:v>
                </c:pt>
                <c:pt idx="56">
                  <c:v>106.09999999999998</c:v>
                </c:pt>
                <c:pt idx="57">
                  <c:v>107.5</c:v>
                </c:pt>
                <c:pt idx="58">
                  <c:v>108.10000000000001</c:v>
                </c:pt>
                <c:pt idx="59">
                  <c:v>107.73333333333333</c:v>
                </c:pt>
                <c:pt idx="60">
                  <c:v>107.2</c:v>
                </c:pt>
                <c:pt idx="61">
                  <c:v>107.89999999999999</c:v>
                </c:pt>
                <c:pt idx="62">
                  <c:v>107.60000000000001</c:v>
                </c:pt>
                <c:pt idx="63">
                  <c:v>106.66666666666667</c:v>
                </c:pt>
                <c:pt idx="64">
                  <c:v>105.06666666666666</c:v>
                </c:pt>
                <c:pt idx="65">
                  <c:v>104.73333333333335</c:v>
                </c:pt>
                <c:pt idx="66">
                  <c:v>104.43333333333334</c:v>
                </c:pt>
                <c:pt idx="67">
                  <c:v>104.60000000000001</c:v>
                </c:pt>
                <c:pt idx="68">
                  <c:v>104</c:v>
                </c:pt>
                <c:pt idx="69">
                  <c:v>103.96666666666665</c:v>
                </c:pt>
                <c:pt idx="70">
                  <c:v>102.53333333333335</c:v>
                </c:pt>
                <c:pt idx="71">
                  <c:v>101.13333333333333</c:v>
                </c:pt>
                <c:pt idx="72">
                  <c:v>100.06666666666668</c:v>
                </c:pt>
                <c:pt idx="73">
                  <c:v>99.966666666666654</c:v>
                </c:pt>
                <c:pt idx="74">
                  <c:v>101</c:v>
                </c:pt>
                <c:pt idx="75">
                  <c:v>102.16666666666667</c:v>
                </c:pt>
                <c:pt idx="76">
                  <c:v>102.93333333333334</c:v>
                </c:pt>
                <c:pt idx="77">
                  <c:v>102.76666666666667</c:v>
                </c:pt>
                <c:pt idx="78">
                  <c:v>102.76666666666667</c:v>
                </c:pt>
                <c:pt idx="79">
                  <c:v>102.89999999999999</c:v>
                </c:pt>
                <c:pt idx="80">
                  <c:v>104.43333333333332</c:v>
                </c:pt>
                <c:pt idx="81">
                  <c:v>104.8</c:v>
                </c:pt>
                <c:pt idx="82">
                  <c:v>105.60000000000001</c:v>
                </c:pt>
                <c:pt idx="83">
                  <c:v>105.93333333333332</c:v>
                </c:pt>
                <c:pt idx="84">
                  <c:v>106.03333333333335</c:v>
                </c:pt>
                <c:pt idx="85">
                  <c:v>105.36666666666666</c:v>
                </c:pt>
                <c:pt idx="86">
                  <c:v>104.86666666666667</c:v>
                </c:pt>
                <c:pt idx="87">
                  <c:v>104.7</c:v>
                </c:pt>
                <c:pt idx="88">
                  <c:v>105</c:v>
                </c:pt>
                <c:pt idx="89">
                  <c:v>105.09999999999998</c:v>
                </c:pt>
                <c:pt idx="90">
                  <c:v>106.06666666666666</c:v>
                </c:pt>
                <c:pt idx="91">
                  <c:v>106.86666666666667</c:v>
                </c:pt>
                <c:pt idx="92">
                  <c:v>107.96666666666665</c:v>
                </c:pt>
                <c:pt idx="93">
                  <c:v>107.66666666666667</c:v>
                </c:pt>
                <c:pt idx="94">
                  <c:v>108.86666666666667</c:v>
                </c:pt>
                <c:pt idx="95">
                  <c:v>110.06666666666666</c:v>
                </c:pt>
                <c:pt idx="96">
                  <c:v>111.76666666666665</c:v>
                </c:pt>
                <c:pt idx="97">
                  <c:v>112.83333333333333</c:v>
                </c:pt>
                <c:pt idx="98">
                  <c:v>113.86666666666667</c:v>
                </c:pt>
                <c:pt idx="99">
                  <c:v>115.03333333333335</c:v>
                </c:pt>
                <c:pt idx="100">
                  <c:v>115.3</c:v>
                </c:pt>
                <c:pt idx="101">
                  <c:v>115.43333333333334</c:v>
                </c:pt>
                <c:pt idx="102">
                  <c:v>115.03333333333332</c:v>
                </c:pt>
                <c:pt idx="103">
                  <c:v>114.93333333333334</c:v>
                </c:pt>
                <c:pt idx="104">
                  <c:v>114.89999999999999</c:v>
                </c:pt>
                <c:pt idx="105">
                  <c:v>116.8</c:v>
                </c:pt>
                <c:pt idx="106">
                  <c:v>117.80000000000001</c:v>
                </c:pt>
                <c:pt idx="107">
                  <c:v>120.66666666666667</c:v>
                </c:pt>
                <c:pt idx="108">
                  <c:v>121.16666666666667</c:v>
                </c:pt>
                <c:pt idx="109">
                  <c:v>121.73333333333333</c:v>
                </c:pt>
                <c:pt idx="110">
                  <c:v>120.56666666666666</c:v>
                </c:pt>
                <c:pt idx="111">
                  <c:v>120.10000000000001</c:v>
                </c:pt>
                <c:pt idx="112">
                  <c:v>120.26666666666667</c:v>
                </c:pt>
                <c:pt idx="113">
                  <c:v>119.5</c:v>
                </c:pt>
                <c:pt idx="114">
                  <c:v>120.56666666666666</c:v>
                </c:pt>
                <c:pt idx="115">
                  <c:v>122.03333333333335</c:v>
                </c:pt>
                <c:pt idx="116">
                  <c:v>123.76666666666667</c:v>
                </c:pt>
                <c:pt idx="117">
                  <c:v>124.06666666666668</c:v>
                </c:pt>
                <c:pt idx="118">
                  <c:v>124</c:v>
                </c:pt>
                <c:pt idx="119">
                  <c:v>124.43333333333334</c:v>
                </c:pt>
                <c:pt idx="120">
                  <c:v>125.39999999999999</c:v>
                </c:pt>
                <c:pt idx="121">
                  <c:v>126.10000000000001</c:v>
                </c:pt>
                <c:pt idx="122">
                  <c:v>126.06666666666668</c:v>
                </c:pt>
                <c:pt idx="123">
                  <c:v>126.06666666666666</c:v>
                </c:pt>
                <c:pt idx="124">
                  <c:v>127.03333333333335</c:v>
                </c:pt>
                <c:pt idx="125">
                  <c:v>127.7</c:v>
                </c:pt>
                <c:pt idx="126">
                  <c:v>128.06666666666669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4512"/>
        <c:axId val="1109436672"/>
      </c:lineChart>
      <c:catAx>
        <c:axId val="912640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 </a:t>
                </a:r>
              </a:p>
            </c:rich>
          </c:tx>
          <c:layout>
            <c:manualLayout>
              <c:xMode val="edge"/>
              <c:yMode val="edge"/>
              <c:x val="0.49736558246674861"/>
              <c:y val="0.953323842994202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9436096"/>
        <c:crossesAt val="85"/>
        <c:auto val="1"/>
        <c:lblAlgn val="ctr"/>
        <c:lblOffset val="100"/>
        <c:tickLblSkip val="3"/>
        <c:tickMarkSkip val="12"/>
        <c:noMultiLvlLbl val="0"/>
      </c:catAx>
      <c:valAx>
        <c:axId val="1109436096"/>
        <c:scaling>
          <c:orientation val="minMax"/>
          <c:max val="130"/>
          <c:min val="85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2010 = 100</a:t>
                </a:r>
              </a:p>
            </c:rich>
          </c:tx>
          <c:layout>
            <c:manualLayout>
              <c:xMode val="edge"/>
              <c:yMode val="edge"/>
              <c:x val="3.1612235179463329E-2"/>
              <c:y val="0.164073431499028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264000"/>
        <c:crosses val="autoZero"/>
        <c:crossBetween val="between"/>
        <c:majorUnit val="5"/>
        <c:minorUnit val="5"/>
      </c:valAx>
      <c:catAx>
        <c:axId val="9126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9436672"/>
        <c:crossesAt val="85"/>
        <c:auto val="1"/>
        <c:lblAlgn val="ctr"/>
        <c:lblOffset val="100"/>
        <c:noMultiLvlLbl val="0"/>
      </c:catAx>
      <c:valAx>
        <c:axId val="1109436672"/>
        <c:scaling>
          <c:orientation val="minMax"/>
          <c:max val="130"/>
          <c:min val="8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2010 = 100</a:t>
                </a:r>
              </a:p>
            </c:rich>
          </c:tx>
          <c:layout>
            <c:manualLayout>
              <c:xMode val="edge"/>
              <c:yMode val="edge"/>
              <c:x val="0.88162548825097642"/>
              <c:y val="0.16124478227872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1264512"/>
        <c:crosses val="max"/>
        <c:crossBetween val="between"/>
        <c:majorUnit val="5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12121"/>
  <sheetViews>
    <sheetView zoomScale="75" workbookViewId="0"/>
  </sheetViews>
  <pageMargins left="0.78740157480314965" right="0.8858267716535434" top="0.39370078740157483" bottom="0.39370078740157483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2</xdr:col>
      <xdr:colOff>762000</xdr:colOff>
      <xdr:row>3</xdr:row>
      <xdr:rowOff>85725</xdr:rowOff>
    </xdr:to>
    <xdr:pic>
      <xdr:nvPicPr>
        <xdr:cNvPr id="2" name="Picture 8" descr="SRW_Logo_2010_ch_kle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343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42400" cy="6736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0.41658</cdr:x>
      <cdr:y>0.47161</cdr:y>
    </cdr:from>
    <cdr:to>
      <cdr:x>0.52933</cdr:x>
      <cdr:y>0.49986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689" y="3181597"/>
          <a:ext cx="1018385" cy="19058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Monatswerte</a:t>
          </a:r>
          <a:endParaRPr lang="de-DE"/>
        </a:p>
      </cdr:txBody>
    </cdr:sp>
  </cdr:relSizeAnchor>
  <cdr:relSizeAnchor xmlns:cdr="http://schemas.openxmlformats.org/drawingml/2006/chartDrawing">
    <cdr:from>
      <cdr:x>0.0045</cdr:x>
      <cdr:y>0</cdr:y>
    </cdr:from>
    <cdr:to>
      <cdr:x>0.9885</cdr:x>
      <cdr:y>0.0775</cdr:y>
    </cdr:to>
    <cdr:sp macro="" textlink="">
      <cdr:nvSpPr>
        <cdr:cNvPr id="2051" name="Rectangle 3"/>
        <cdr:cNvSpPr>
          <a:spLocks xmlns:a="http://schemas.openxmlformats.org/drawingml/2006/main" noGrp="1" noChangeArrowheads="1"/>
        </cdr:cNvSpPr>
      </cdr:nvSpPr>
      <cdr:spPr bwMode="gray">
        <a:xfrm xmlns:a="http://schemas.openxmlformats.org/drawingml/2006/main">
          <a:off x="40677" y="0"/>
          <a:ext cx="8894597" cy="521899"/>
        </a:xfrm>
        <a:prstGeom xmlns:a="http://schemas.openxmlformats.org/drawingml/2006/main" prst="rect">
          <a:avLst/>
        </a:prstGeom>
        <a:solidFill xmlns:a="http://schemas.openxmlformats.org/drawingml/2006/main">
          <a:srgbClr val="3B63C7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2400" b="1" i="0" u="none" strike="noStrike" baseline="0">
              <a:solidFill>
                <a:srgbClr val="FFFFFF"/>
              </a:solidFill>
              <a:latin typeface="Arial"/>
              <a:cs typeface="Arial"/>
            </a:rPr>
            <a:t>Umsatz im Einzelhandel: Deutschland</a:t>
          </a:r>
          <a:endParaRPr lang="de-DE"/>
        </a:p>
      </cdr:txBody>
    </cdr:sp>
  </cdr:relSizeAnchor>
  <cdr:relSizeAnchor xmlns:cdr="http://schemas.openxmlformats.org/drawingml/2006/chartDrawing">
    <cdr:from>
      <cdr:x>0.61657</cdr:x>
      <cdr:y>0.9717</cdr:y>
    </cdr:from>
    <cdr:to>
      <cdr:x>0.928</cdr:x>
      <cdr:y>0.99675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6540500"/>
          <a:ext cx="2816047" cy="168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Quellen: Deutsche Bundesbank und Statistisches Bundesamt</a:t>
          </a:r>
          <a:endParaRPr lang="de-DE"/>
        </a:p>
      </cdr:txBody>
    </cdr:sp>
  </cdr:relSizeAnchor>
  <cdr:relSizeAnchor xmlns:cdr="http://schemas.openxmlformats.org/drawingml/2006/chartDrawing">
    <cdr:from>
      <cdr:x>0.7965</cdr:x>
      <cdr:y>0.95475</cdr:y>
    </cdr:from>
    <cdr:to>
      <cdr:x>0.9275</cdr:x>
      <cdr:y>0.9755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9743" y="6429454"/>
          <a:ext cx="1184138" cy="139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Stand: 07.11.2017</a:t>
          </a:r>
          <a:endParaRPr lang="de-DE"/>
        </a:p>
      </cdr:txBody>
    </cdr:sp>
  </cdr:relSizeAnchor>
  <cdr:relSizeAnchor xmlns:cdr="http://schemas.openxmlformats.org/drawingml/2006/chartDrawing">
    <cdr:from>
      <cdr:x>0.3518</cdr:x>
      <cdr:y>0.74243</cdr:y>
    </cdr:from>
    <cdr:to>
      <cdr:x>0.4518</cdr:x>
      <cdr:y>0.82868</cdr:y>
    </cdr:to>
    <cdr:sp macro="" textlink="">
      <cdr:nvSpPr>
        <cdr:cNvPr id="2057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7515" y="5008611"/>
          <a:ext cx="903224" cy="5818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Gleitender</a:t>
          </a:r>
        </a:p>
        <a:p xmlns:a="http://schemas.openxmlformats.org/drawingml/2006/main"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3- Monats-</a:t>
          </a:r>
        </a:p>
        <a:p xmlns:a="http://schemas.openxmlformats.org/drawingml/2006/main"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durchschnitt</a:t>
          </a:r>
          <a:endParaRPr lang="de-DE"/>
        </a:p>
      </cdr:txBody>
    </cdr:sp>
  </cdr:relSizeAnchor>
  <cdr:relSizeAnchor xmlns:cdr="http://schemas.openxmlformats.org/drawingml/2006/chartDrawing">
    <cdr:from>
      <cdr:x>0.07225</cdr:x>
      <cdr:y>0.949</cdr:y>
    </cdr:from>
    <cdr:to>
      <cdr:x>0.48825</cdr:x>
      <cdr:y>0.981</cdr:y>
    </cdr:to>
    <cdr:sp macro="" textlink="">
      <cdr:nvSpPr>
        <cdr:cNvPr id="207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84" y="6390732"/>
          <a:ext cx="3760318" cy="215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1) In Preisen von 2010.</a:t>
          </a:r>
          <a:endParaRPr lang="de-DE"/>
        </a:p>
      </cdr:txBody>
    </cdr:sp>
  </cdr:relSizeAnchor>
  <cdr:relSizeAnchor xmlns:cdr="http://schemas.openxmlformats.org/drawingml/2006/chartDrawing">
    <cdr:from>
      <cdr:x>0.06596</cdr:x>
      <cdr:y>0.6737</cdr:y>
    </cdr:from>
    <cdr:to>
      <cdr:x>0.92671</cdr:x>
      <cdr:y>0.6737</cdr:y>
    </cdr:to>
    <cdr:sp macro="" textlink="">
      <cdr:nvSpPr>
        <cdr:cNvPr id="2090" name="Line 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5769" y="4544972"/>
          <a:ext cx="777450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0.56005</cdr:x>
      <cdr:y>0.68651</cdr:y>
    </cdr:from>
    <cdr:to>
      <cdr:x>0.71705</cdr:x>
      <cdr:y>0.75301</cdr:y>
    </cdr:to>
    <cdr:sp macro="" textlink="">
      <cdr:nvSpPr>
        <cdr:cNvPr id="2091" name="Rectangle 4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58508" y="4631374"/>
          <a:ext cx="1418062" cy="4486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Ohne Handel mit Kraftfahrzeugen</a:t>
          </a:r>
          <a:endParaRPr lang="de-DE"/>
        </a:p>
      </cdr:txBody>
    </cdr:sp>
  </cdr:relSizeAnchor>
  <cdr:relSizeAnchor xmlns:cdr="http://schemas.openxmlformats.org/drawingml/2006/chartDrawing">
    <cdr:from>
      <cdr:x>0.77125</cdr:x>
      <cdr:y>0.832</cdr:y>
    </cdr:from>
    <cdr:to>
      <cdr:x>0.91975</cdr:x>
      <cdr:y>0.89575</cdr:y>
    </cdr:to>
    <cdr:pic>
      <cdr:nvPicPr>
        <cdr:cNvPr id="2097" name="Picture 49" descr="SRW_Logo_2010_ch_klein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71502" y="5602834"/>
          <a:ext cx="1342325" cy="42930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0.54681</cdr:x>
      <cdr:y>0.23127</cdr:y>
    </cdr:from>
    <cdr:to>
      <cdr:x>0.75241</cdr:x>
      <cdr:y>0.33785</cdr:y>
    </cdr:to>
    <cdr:sp macro="" textlink="">
      <cdr:nvSpPr>
        <cdr:cNvPr id="2100" name="Text Box 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952" y="1560190"/>
          <a:ext cx="1857029" cy="7190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>
          <a:outerShdw dist="45791" dir="2021404" algn="ctr" rotWithShape="0">
            <a:srgbClr val="808080"/>
          </a:outerShdw>
        </a:effec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1" i="0" u="sng" strike="noStrike" baseline="0">
              <a:solidFill>
                <a:srgbClr val="000000"/>
              </a:solidFill>
              <a:latin typeface="Arial"/>
              <a:cs typeface="Arial"/>
            </a:rPr>
            <a:t>HINWEIS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Ergebnisse ab Januar 2016 vorläufig und in den jüngsten Monaten aufgrund von Schätzungen für fehlende Meldungen besonders unsicher.</a:t>
          </a:r>
          <a:endParaRPr lang="de-DE"/>
        </a:p>
      </cdr:txBody>
    </cdr:sp>
  </cdr:relSizeAnchor>
  <cdr:relSizeAnchor xmlns:cdr="http://schemas.openxmlformats.org/drawingml/2006/chartDrawing">
    <cdr:from>
      <cdr:x>0.73408</cdr:x>
      <cdr:y>0.48477</cdr:y>
    </cdr:from>
    <cdr:to>
      <cdr:x>0.82709</cdr:x>
      <cdr:y>0.5138</cdr:y>
    </cdr:to>
    <cdr:sp macro="" textlink="">
      <cdr:nvSpPr>
        <cdr:cNvPr id="2101" name="Rectangle 5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4494" y="3266513"/>
          <a:ext cx="839346" cy="19561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0" bIns="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Insgesamt</a:t>
          </a:r>
          <a:endParaRPr lang="de-DE"/>
        </a:p>
      </cdr:txBody>
    </cdr:sp>
  </cdr:relSizeAnchor>
  <cdr:relSizeAnchor xmlns:cdr="http://schemas.openxmlformats.org/drawingml/2006/chartDrawing">
    <cdr:from>
      <cdr:x>0.3288</cdr:x>
      <cdr:y>0.73818</cdr:y>
    </cdr:from>
    <cdr:to>
      <cdr:x>0.35681</cdr:x>
      <cdr:y>0.75943</cdr:y>
    </cdr:to>
    <cdr:sp macro="" textlink="">
      <cdr:nvSpPr>
        <cdr:cNvPr id="2102" name="Line 5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69774" y="4979939"/>
          <a:ext cx="252993" cy="143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0.26264</cdr:x>
      <cdr:y>0.32728</cdr:y>
    </cdr:from>
    <cdr:to>
      <cdr:x>0.36952</cdr:x>
      <cdr:y>0.40086</cdr:y>
    </cdr:to>
    <cdr:sp macro="" textlink="">
      <cdr:nvSpPr>
        <cdr:cNvPr id="14" name="Rectangle 4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2251" y="2207909"/>
          <a:ext cx="965310" cy="49638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de-DE" sz="1200" b="1" i="0" u="none" strike="noStrike" baseline="0">
              <a:solidFill>
                <a:srgbClr val="00B050"/>
              </a:solidFill>
              <a:latin typeface="Arial"/>
              <a:cs typeface="Arial"/>
            </a:rPr>
            <a:t>Handel mit Kraftwagen</a:t>
          </a:r>
          <a:endParaRPr lang="de-D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SRW-Daten/Zeitreihen/ZR_INDI/ZR_IN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.bundesbank.de.\bbk\Zentrale\ZB-S\Daten\S_Ges\X12ARIMA\XLS_Email\Email-Basisdateien\AE-EmailStab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SRW-Daten/15_Homepage/Konjunkturindikatoren/ki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Jahre"/>
      <sheetName val="Vierteljahre"/>
      <sheetName val="Datenquelle1"/>
      <sheetName val="Datenquelle2"/>
      <sheetName val="FS18R15_3.1_1970-90"/>
      <sheetName val="FS18R15_3.2_1970-90"/>
      <sheetName val="FS18R15_3.4_1970-90"/>
      <sheetName val="FS18R15_3.5_1970-90"/>
      <sheetName val="FS18R15_3.9_1970-90"/>
      <sheetName val="FS18R15_3.10_1970-90"/>
    </sheetNames>
    <sheetDataSet>
      <sheetData sheetId="0"/>
      <sheetData sheetId="1">
        <row r="1">
          <cell r="AE1" t="str">
            <v>3.10.2013</v>
          </cell>
        </row>
      </sheetData>
      <sheetData sheetId="2">
        <row r="1">
          <cell r="AE1" t="str">
            <v>23.11.12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 II.13"/>
      <sheetName val="II.14"/>
      <sheetName val="II.15"/>
      <sheetName val="II.16"/>
      <sheetName val="II.16.1"/>
      <sheetName val="II.16.2"/>
      <sheetName val="II.16.3"/>
      <sheetName val="II.16.4"/>
      <sheetName val="II.16.5"/>
      <sheetName val="II.Au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UXA013</v>
          </cell>
          <cell r="C6" t="str">
            <v>UXA014</v>
          </cell>
          <cell r="D6" t="str">
            <v>UXA015</v>
          </cell>
          <cell r="E6" t="str">
            <v>UXC013</v>
          </cell>
          <cell r="F6" t="str">
            <v>UXC014</v>
          </cell>
          <cell r="G6" t="str">
            <v>UXC015</v>
          </cell>
        </row>
        <row r="7">
          <cell r="B7" t="str">
            <v>D-Ges / Auftragseingang / Werte / Gesamt / Verbrauchsgüterproduzenten / arbeitstäglich bereinigt</v>
          </cell>
          <cell r="C7" t="str">
            <v>D-Ges / Auftragseingang / Werte / Inland / Verbrauchsgüterproduzenten / arbeitstäglich bereinigt</v>
          </cell>
          <cell r="D7" t="str">
            <v>D-Ges / Auftragseingang / Werte / Ausland / Verbrauchsgüterproduzenten / arbeitstäglich bereinigt</v>
          </cell>
          <cell r="E7" t="str">
            <v>D-GES / Auftragseingang / Volumen / arbeitstgl berein / Gesamt /             Verbrauchsgüterproduzenten</v>
          </cell>
          <cell r="F7" t="str">
            <v>D-GES / Auftragseingang / Volumen / arbeitstgl berein / Inland /             Verbrauchsgüterproduzenten</v>
          </cell>
          <cell r="G7" t="str">
            <v>D-GES / Auftragseingang / Volumen / arbeitstgl berei / Ausland /             Verbrauchsgüterproduzenten</v>
          </cell>
        </row>
        <row r="8">
          <cell r="B8" t="str">
            <v>Statistische Angaben: Umrechnungsart: Mittelwert, 2000=100, Beobachtungszeitraum: Jan. 1991 bis Jun. 2008</v>
          </cell>
          <cell r="C8" t="str">
            <v>Statistische Angaben: Umrechnungsart: Mittelwert, 2000=100, Beobachtungszeitraum: Jan. 1991 bis Jun. 2008</v>
          </cell>
          <cell r="D8" t="str">
            <v>Statistische Angaben: Umrechnungsart: Mittelwert, 2000=100, Beobachtungszeitraum: Jan. 1991 bis Jun. 2008</v>
          </cell>
          <cell r="E8" t="str">
            <v>Statistische Angaben: Umrechnungsart: Mittelwert, 2000=100, Beobachtungszeitraum: Jan. 1991 bis Jun. 2008</v>
          </cell>
          <cell r="F8" t="str">
            <v>Statistische Angaben: Umrechnungsart: Mittelwert, 2000=100, Beobachtungszeitraum: Jan. 1991 bis Jun. 2008</v>
          </cell>
          <cell r="G8" t="str">
            <v>Statistische Angaben: Umrechnungsart: Mittelwert, 2000=100, Beobachtungszeitraum: Jan. 1991 bis Jun. 2008</v>
          </cell>
        </row>
        <row r="9">
          <cell r="A9" t="str">
            <v>1991 Jan</v>
          </cell>
          <cell r="B9">
            <v>93</v>
          </cell>
          <cell r="C9">
            <v>110.3</v>
          </cell>
          <cell r="D9">
            <v>55.3</v>
          </cell>
          <cell r="E9">
            <v>101.6</v>
          </cell>
          <cell r="F9">
            <v>120.8</v>
          </cell>
          <cell r="G9">
            <v>59.7</v>
          </cell>
        </row>
        <row r="10">
          <cell r="A10" t="str">
            <v xml:space="preserve">        Feb</v>
          </cell>
          <cell r="B10">
            <v>104</v>
          </cell>
          <cell r="C10">
            <v>117.3</v>
          </cell>
          <cell r="D10">
            <v>75.2</v>
          </cell>
          <cell r="E10">
            <v>113</v>
          </cell>
          <cell r="F10">
            <v>127.5</v>
          </cell>
          <cell r="G10">
            <v>81.5</v>
          </cell>
        </row>
        <row r="11">
          <cell r="A11" t="str">
            <v xml:space="preserve">        Mrz</v>
          </cell>
          <cell r="B11">
            <v>118.5</v>
          </cell>
          <cell r="C11">
            <v>135.1</v>
          </cell>
          <cell r="D11">
            <v>82.3</v>
          </cell>
          <cell r="E11">
            <v>128.80000000000001</v>
          </cell>
          <cell r="F11">
            <v>147</v>
          </cell>
          <cell r="G11">
            <v>89.2</v>
          </cell>
        </row>
        <row r="12">
          <cell r="A12" t="str">
            <v xml:space="preserve">        Apr</v>
          </cell>
          <cell r="B12">
            <v>91.3</v>
          </cell>
          <cell r="C12">
            <v>107.5</v>
          </cell>
          <cell r="D12">
            <v>56.2</v>
          </cell>
          <cell r="E12">
            <v>98.7</v>
          </cell>
          <cell r="F12">
            <v>116.4</v>
          </cell>
          <cell r="G12">
            <v>60.1</v>
          </cell>
        </row>
        <row r="13">
          <cell r="A13" t="str">
            <v xml:space="preserve">        Mai</v>
          </cell>
          <cell r="B13">
            <v>84.7</v>
          </cell>
          <cell r="C13">
            <v>98.6</v>
          </cell>
          <cell r="D13">
            <v>54.5</v>
          </cell>
          <cell r="E13">
            <v>91.1</v>
          </cell>
          <cell r="F13">
            <v>106.4</v>
          </cell>
          <cell r="G13">
            <v>57.8</v>
          </cell>
        </row>
        <row r="14">
          <cell r="A14" t="str">
            <v xml:space="preserve">        Jun</v>
          </cell>
          <cell r="B14">
            <v>86.6</v>
          </cell>
          <cell r="C14">
            <v>102.3</v>
          </cell>
          <cell r="D14">
            <v>52.3</v>
          </cell>
          <cell r="E14">
            <v>93</v>
          </cell>
          <cell r="F14">
            <v>110.3</v>
          </cell>
          <cell r="G14">
            <v>55.5</v>
          </cell>
        </row>
        <row r="15">
          <cell r="A15" t="str">
            <v xml:space="preserve">        Jul</v>
          </cell>
          <cell r="B15">
            <v>87</v>
          </cell>
          <cell r="C15">
            <v>99.2</v>
          </cell>
          <cell r="D15">
            <v>60.5</v>
          </cell>
          <cell r="E15">
            <v>93.2</v>
          </cell>
          <cell r="F15">
            <v>106.6</v>
          </cell>
          <cell r="G15">
            <v>64</v>
          </cell>
        </row>
        <row r="16">
          <cell r="A16" t="str">
            <v xml:space="preserve">        Aug</v>
          </cell>
          <cell r="B16">
            <v>100.2</v>
          </cell>
          <cell r="C16">
            <v>114.4</v>
          </cell>
          <cell r="D16">
            <v>69.2</v>
          </cell>
          <cell r="E16">
            <v>107.3</v>
          </cell>
          <cell r="F16">
            <v>122.7</v>
          </cell>
          <cell r="G16">
            <v>73.900000000000006</v>
          </cell>
        </row>
        <row r="17">
          <cell r="A17" t="str">
            <v xml:space="preserve">        Sep</v>
          </cell>
          <cell r="B17">
            <v>112.1</v>
          </cell>
          <cell r="C17">
            <v>128.30000000000001</v>
          </cell>
          <cell r="D17">
            <v>77</v>
          </cell>
          <cell r="E17">
            <v>120.2</v>
          </cell>
          <cell r="F17">
            <v>137.4</v>
          </cell>
          <cell r="G17">
            <v>82.8</v>
          </cell>
        </row>
        <row r="18">
          <cell r="A18" t="str">
            <v xml:space="preserve">        Okt</v>
          </cell>
          <cell r="B18">
            <v>103.1</v>
          </cell>
          <cell r="C18">
            <v>121.6</v>
          </cell>
          <cell r="D18">
            <v>63</v>
          </cell>
          <cell r="E18">
            <v>110.2</v>
          </cell>
          <cell r="F18">
            <v>129.9</v>
          </cell>
          <cell r="G18">
            <v>67.2</v>
          </cell>
        </row>
        <row r="19">
          <cell r="A19" t="str">
            <v xml:space="preserve">        Nov</v>
          </cell>
          <cell r="B19">
            <v>95.5</v>
          </cell>
          <cell r="C19">
            <v>110</v>
          </cell>
          <cell r="D19">
            <v>63.9</v>
          </cell>
          <cell r="E19">
            <v>101.8</v>
          </cell>
          <cell r="F19">
            <v>117.4</v>
          </cell>
          <cell r="G19">
            <v>67.900000000000006</v>
          </cell>
        </row>
        <row r="20">
          <cell r="A20" t="str">
            <v xml:space="preserve">        Dez</v>
          </cell>
          <cell r="B20">
            <v>80.599999999999994</v>
          </cell>
          <cell r="C20">
            <v>95.6</v>
          </cell>
          <cell r="D20">
            <v>48.1</v>
          </cell>
          <cell r="E20">
            <v>86.2</v>
          </cell>
          <cell r="F20">
            <v>102.2</v>
          </cell>
          <cell r="G20">
            <v>51.3</v>
          </cell>
        </row>
        <row r="21">
          <cell r="A21" t="str">
            <v>1992 Jan</v>
          </cell>
          <cell r="B21">
            <v>96.5</v>
          </cell>
          <cell r="C21">
            <v>113.1</v>
          </cell>
          <cell r="D21">
            <v>60.5</v>
          </cell>
          <cell r="E21">
            <v>102.6</v>
          </cell>
          <cell r="F21">
            <v>120.2</v>
          </cell>
          <cell r="G21">
            <v>64.400000000000006</v>
          </cell>
        </row>
        <row r="22">
          <cell r="A22" t="str">
            <v xml:space="preserve">        Feb</v>
          </cell>
          <cell r="B22">
            <v>109.3</v>
          </cell>
          <cell r="C22">
            <v>122.3</v>
          </cell>
          <cell r="D22">
            <v>80.900000000000006</v>
          </cell>
          <cell r="E22">
            <v>115.9</v>
          </cell>
          <cell r="F22">
            <v>129.69999999999999</v>
          </cell>
          <cell r="G22">
            <v>86</v>
          </cell>
        </row>
        <row r="23">
          <cell r="A23" t="str">
            <v xml:space="preserve">        Mrz</v>
          </cell>
          <cell r="B23">
            <v>117.3</v>
          </cell>
          <cell r="C23">
            <v>132.4</v>
          </cell>
          <cell r="D23">
            <v>84.3</v>
          </cell>
          <cell r="E23">
            <v>124.1</v>
          </cell>
          <cell r="F23">
            <v>140.1</v>
          </cell>
          <cell r="G23">
            <v>89.4</v>
          </cell>
        </row>
        <row r="24">
          <cell r="A24" t="str">
            <v xml:space="preserve">        Apr</v>
          </cell>
          <cell r="B24">
            <v>92.2</v>
          </cell>
          <cell r="C24">
            <v>107.8</v>
          </cell>
          <cell r="D24">
            <v>58.4</v>
          </cell>
          <cell r="E24">
            <v>97.4</v>
          </cell>
          <cell r="F24">
            <v>113.8</v>
          </cell>
          <cell r="G24">
            <v>61.6</v>
          </cell>
        </row>
        <row r="25">
          <cell r="A25" t="str">
            <v xml:space="preserve">        Mai</v>
          </cell>
          <cell r="B25">
            <v>85</v>
          </cell>
          <cell r="C25">
            <v>98.5</v>
          </cell>
          <cell r="D25">
            <v>55.6</v>
          </cell>
          <cell r="E25">
            <v>89.4</v>
          </cell>
          <cell r="F25">
            <v>103.7</v>
          </cell>
          <cell r="G25">
            <v>58.4</v>
          </cell>
        </row>
        <row r="26">
          <cell r="A26" t="str">
            <v xml:space="preserve">        Jun</v>
          </cell>
          <cell r="B26">
            <v>86.3</v>
          </cell>
          <cell r="C26">
            <v>99.8</v>
          </cell>
          <cell r="D26">
            <v>57</v>
          </cell>
          <cell r="E26">
            <v>90.7</v>
          </cell>
          <cell r="F26">
            <v>104.8</v>
          </cell>
          <cell r="G26">
            <v>59.9</v>
          </cell>
        </row>
        <row r="27">
          <cell r="A27" t="str">
            <v xml:space="preserve">        Jul</v>
          </cell>
          <cell r="B27">
            <v>85.7</v>
          </cell>
          <cell r="C27">
            <v>99.7</v>
          </cell>
          <cell r="D27">
            <v>55.3</v>
          </cell>
          <cell r="E27">
            <v>90.1</v>
          </cell>
          <cell r="F27">
            <v>104.6</v>
          </cell>
          <cell r="G27">
            <v>58.4</v>
          </cell>
        </row>
        <row r="28">
          <cell r="A28" t="str">
            <v xml:space="preserve">        Aug</v>
          </cell>
          <cell r="B28">
            <v>99.5</v>
          </cell>
          <cell r="C28">
            <v>114.7</v>
          </cell>
          <cell r="D28">
            <v>66.5</v>
          </cell>
          <cell r="E28">
            <v>104.6</v>
          </cell>
          <cell r="F28">
            <v>120.4</v>
          </cell>
          <cell r="G28">
            <v>70.3</v>
          </cell>
        </row>
        <row r="29">
          <cell r="A29" t="str">
            <v xml:space="preserve">        Sep</v>
          </cell>
          <cell r="B29">
            <v>111.1</v>
          </cell>
          <cell r="C29">
            <v>127.9</v>
          </cell>
          <cell r="D29">
            <v>74.400000000000006</v>
          </cell>
          <cell r="E29">
            <v>116.6</v>
          </cell>
          <cell r="F29">
            <v>134</v>
          </cell>
          <cell r="G29">
            <v>78.599999999999994</v>
          </cell>
        </row>
        <row r="30">
          <cell r="A30" t="str">
            <v xml:space="preserve">        Okt</v>
          </cell>
          <cell r="B30">
            <v>98.5</v>
          </cell>
          <cell r="C30">
            <v>117</v>
          </cell>
          <cell r="D30">
            <v>58.1</v>
          </cell>
          <cell r="E30">
            <v>103.3</v>
          </cell>
          <cell r="F30">
            <v>122.5</v>
          </cell>
          <cell r="G30">
            <v>61.4</v>
          </cell>
        </row>
        <row r="31">
          <cell r="A31" t="str">
            <v xml:space="preserve">        Nov</v>
          </cell>
          <cell r="B31">
            <v>91.7</v>
          </cell>
          <cell r="C31">
            <v>107.4</v>
          </cell>
          <cell r="D31">
            <v>57.7</v>
          </cell>
          <cell r="E31">
            <v>96.1</v>
          </cell>
          <cell r="F31">
            <v>112.3</v>
          </cell>
          <cell r="G31">
            <v>60.9</v>
          </cell>
        </row>
        <row r="32">
          <cell r="A32" t="str">
            <v xml:space="preserve">        Dez</v>
          </cell>
          <cell r="B32">
            <v>81.599999999999994</v>
          </cell>
          <cell r="C32">
            <v>97.9</v>
          </cell>
          <cell r="D32">
            <v>46.1</v>
          </cell>
          <cell r="E32">
            <v>85.5</v>
          </cell>
          <cell r="F32">
            <v>102.4</v>
          </cell>
          <cell r="G32">
            <v>48.8</v>
          </cell>
        </row>
        <row r="33">
          <cell r="A33" t="str">
            <v>1993 Jan</v>
          </cell>
          <cell r="B33">
            <v>91.7</v>
          </cell>
          <cell r="C33">
            <v>107.9</v>
          </cell>
          <cell r="D33">
            <v>56.6</v>
          </cell>
          <cell r="E33">
            <v>96.3</v>
          </cell>
          <cell r="F33">
            <v>113.2</v>
          </cell>
          <cell r="G33">
            <v>59.5</v>
          </cell>
        </row>
        <row r="34">
          <cell r="A34" t="str">
            <v xml:space="preserve">        Feb</v>
          </cell>
          <cell r="B34">
            <v>99.4</v>
          </cell>
          <cell r="C34">
            <v>111.1</v>
          </cell>
          <cell r="D34">
            <v>73.8</v>
          </cell>
          <cell r="E34">
            <v>104</v>
          </cell>
          <cell r="F34">
            <v>116.2</v>
          </cell>
          <cell r="G34">
            <v>77.599999999999994</v>
          </cell>
        </row>
        <row r="35">
          <cell r="A35" t="str">
            <v xml:space="preserve">        Mrz</v>
          </cell>
          <cell r="B35">
            <v>113</v>
          </cell>
          <cell r="C35">
            <v>128.5</v>
          </cell>
          <cell r="D35">
            <v>79.400000000000006</v>
          </cell>
          <cell r="E35">
            <v>118.3</v>
          </cell>
          <cell r="F35">
            <v>134.4</v>
          </cell>
          <cell r="G35">
            <v>83.3</v>
          </cell>
        </row>
        <row r="36">
          <cell r="A36" t="str">
            <v xml:space="preserve">        Apr</v>
          </cell>
          <cell r="B36">
            <v>87.9</v>
          </cell>
          <cell r="C36">
            <v>103.1</v>
          </cell>
          <cell r="D36">
            <v>54.7</v>
          </cell>
          <cell r="E36">
            <v>92.2</v>
          </cell>
          <cell r="F36">
            <v>108.1</v>
          </cell>
          <cell r="G36">
            <v>57.6</v>
          </cell>
        </row>
        <row r="37">
          <cell r="A37" t="str">
            <v xml:space="preserve">        Mai</v>
          </cell>
          <cell r="B37">
            <v>80.900000000000006</v>
          </cell>
          <cell r="C37">
            <v>93.7</v>
          </cell>
          <cell r="D37">
            <v>52.9</v>
          </cell>
          <cell r="E37">
            <v>84.7</v>
          </cell>
          <cell r="F37">
            <v>98.1</v>
          </cell>
          <cell r="G37">
            <v>55.7</v>
          </cell>
        </row>
        <row r="38">
          <cell r="A38" t="str">
            <v xml:space="preserve">        Jun</v>
          </cell>
          <cell r="B38">
            <v>81.5</v>
          </cell>
          <cell r="C38">
            <v>96.1</v>
          </cell>
          <cell r="D38">
            <v>49.6</v>
          </cell>
          <cell r="E38">
            <v>85.6</v>
          </cell>
          <cell r="F38">
            <v>100.9</v>
          </cell>
          <cell r="G38">
            <v>52.2</v>
          </cell>
        </row>
        <row r="39">
          <cell r="A39" t="str">
            <v xml:space="preserve">        Jul</v>
          </cell>
          <cell r="B39">
            <v>85</v>
          </cell>
          <cell r="C39">
            <v>99</v>
          </cell>
          <cell r="D39">
            <v>54.6</v>
          </cell>
          <cell r="E39">
            <v>89.1</v>
          </cell>
          <cell r="F39">
            <v>103.7</v>
          </cell>
          <cell r="G39">
            <v>57.2</v>
          </cell>
        </row>
        <row r="40">
          <cell r="A40" t="str">
            <v xml:space="preserve">        Aug</v>
          </cell>
          <cell r="B40">
            <v>99.5</v>
          </cell>
          <cell r="C40">
            <v>114</v>
          </cell>
          <cell r="D40">
            <v>68</v>
          </cell>
          <cell r="E40">
            <v>104.1</v>
          </cell>
          <cell r="F40">
            <v>119.2</v>
          </cell>
          <cell r="G40">
            <v>71.2</v>
          </cell>
        </row>
        <row r="41">
          <cell r="A41" t="str">
            <v xml:space="preserve">        Sep</v>
          </cell>
          <cell r="B41">
            <v>106.7</v>
          </cell>
          <cell r="C41">
            <v>123.8</v>
          </cell>
          <cell r="D41">
            <v>69.599999999999994</v>
          </cell>
          <cell r="E41">
            <v>111.8</v>
          </cell>
          <cell r="F41">
            <v>129.6</v>
          </cell>
          <cell r="G41">
            <v>73</v>
          </cell>
        </row>
        <row r="42">
          <cell r="A42" t="str">
            <v xml:space="preserve">        Okt</v>
          </cell>
          <cell r="B42">
            <v>93</v>
          </cell>
          <cell r="C42">
            <v>109.5</v>
          </cell>
          <cell r="D42">
            <v>57.1</v>
          </cell>
          <cell r="E42">
            <v>97.7</v>
          </cell>
          <cell r="F42">
            <v>115</v>
          </cell>
          <cell r="G42">
            <v>60.2</v>
          </cell>
        </row>
        <row r="43">
          <cell r="A43" t="str">
            <v xml:space="preserve">        Nov</v>
          </cell>
          <cell r="B43">
            <v>89.1</v>
          </cell>
          <cell r="C43">
            <v>103.4</v>
          </cell>
          <cell r="D43">
            <v>58</v>
          </cell>
          <cell r="E43">
            <v>93.8</v>
          </cell>
          <cell r="F43">
            <v>108.9</v>
          </cell>
          <cell r="G43">
            <v>61.1</v>
          </cell>
        </row>
        <row r="44">
          <cell r="A44" t="str">
            <v xml:space="preserve">        Dez</v>
          </cell>
          <cell r="B44">
            <v>78</v>
          </cell>
          <cell r="C44">
            <v>92.4</v>
          </cell>
          <cell r="D44">
            <v>46.7</v>
          </cell>
          <cell r="E44">
            <v>82.2</v>
          </cell>
          <cell r="F44">
            <v>97.3</v>
          </cell>
          <cell r="G44">
            <v>49.3</v>
          </cell>
        </row>
        <row r="45">
          <cell r="A45" t="str">
            <v>1994 Jan</v>
          </cell>
          <cell r="B45">
            <v>89.6</v>
          </cell>
          <cell r="C45">
            <v>102.1</v>
          </cell>
          <cell r="D45">
            <v>62.3</v>
          </cell>
          <cell r="E45">
            <v>94</v>
          </cell>
          <cell r="F45">
            <v>107.1</v>
          </cell>
          <cell r="G45">
            <v>65.5</v>
          </cell>
        </row>
        <row r="46">
          <cell r="A46" t="str">
            <v xml:space="preserve">        Feb</v>
          </cell>
          <cell r="B46">
            <v>102</v>
          </cell>
          <cell r="C46">
            <v>112.5</v>
          </cell>
          <cell r="D46">
            <v>79.2</v>
          </cell>
          <cell r="E46">
            <v>106.5</v>
          </cell>
          <cell r="F46">
            <v>117.3</v>
          </cell>
          <cell r="G46">
            <v>83.1</v>
          </cell>
        </row>
        <row r="47">
          <cell r="A47" t="str">
            <v xml:space="preserve">        Mrz</v>
          </cell>
          <cell r="B47">
            <v>113.1</v>
          </cell>
          <cell r="C47">
            <v>124.8</v>
          </cell>
          <cell r="D47">
            <v>87.5</v>
          </cell>
          <cell r="E47">
            <v>118.2</v>
          </cell>
          <cell r="F47">
            <v>130.30000000000001</v>
          </cell>
          <cell r="G47">
            <v>92</v>
          </cell>
        </row>
        <row r="48">
          <cell r="A48" t="str">
            <v xml:space="preserve">        Apr</v>
          </cell>
          <cell r="B48">
            <v>87.7</v>
          </cell>
          <cell r="C48">
            <v>101.4</v>
          </cell>
          <cell r="D48">
            <v>57.8</v>
          </cell>
          <cell r="E48">
            <v>91.9</v>
          </cell>
          <cell r="F48">
            <v>106.1</v>
          </cell>
          <cell r="G48">
            <v>61</v>
          </cell>
        </row>
        <row r="49">
          <cell r="A49" t="str">
            <v xml:space="preserve">        Mai</v>
          </cell>
          <cell r="B49">
            <v>80</v>
          </cell>
          <cell r="C49">
            <v>92.3</v>
          </cell>
          <cell r="D49">
            <v>53.4</v>
          </cell>
          <cell r="E49">
            <v>84</v>
          </cell>
          <cell r="F49">
            <v>96.7</v>
          </cell>
          <cell r="G49">
            <v>56.4</v>
          </cell>
        </row>
        <row r="50">
          <cell r="A50" t="str">
            <v xml:space="preserve">        Jun</v>
          </cell>
          <cell r="B50">
            <v>81.8</v>
          </cell>
          <cell r="C50">
            <v>91.9</v>
          </cell>
          <cell r="D50">
            <v>59.8</v>
          </cell>
          <cell r="E50">
            <v>85.7</v>
          </cell>
          <cell r="F50">
            <v>96.1</v>
          </cell>
          <cell r="G50">
            <v>63.1</v>
          </cell>
        </row>
        <row r="51">
          <cell r="A51" t="str">
            <v xml:space="preserve">        Jul</v>
          </cell>
          <cell r="B51">
            <v>85.7</v>
          </cell>
          <cell r="C51">
            <v>97.7</v>
          </cell>
          <cell r="D51">
            <v>59.6</v>
          </cell>
          <cell r="E51">
            <v>89.9</v>
          </cell>
          <cell r="F51">
            <v>102.3</v>
          </cell>
          <cell r="G51">
            <v>62.9</v>
          </cell>
        </row>
        <row r="52">
          <cell r="A52" t="str">
            <v xml:space="preserve">        Aug</v>
          </cell>
          <cell r="B52">
            <v>97.4</v>
          </cell>
          <cell r="C52">
            <v>110.6</v>
          </cell>
          <cell r="D52">
            <v>68.8</v>
          </cell>
          <cell r="E52">
            <v>101.6</v>
          </cell>
          <cell r="F52">
            <v>115.1</v>
          </cell>
          <cell r="G52">
            <v>72.2</v>
          </cell>
        </row>
        <row r="53">
          <cell r="A53" t="str">
            <v xml:space="preserve">        Sep</v>
          </cell>
          <cell r="B53">
            <v>108.2</v>
          </cell>
          <cell r="C53">
            <v>119.4</v>
          </cell>
          <cell r="D53">
            <v>83.7</v>
          </cell>
          <cell r="E53">
            <v>112.8</v>
          </cell>
          <cell r="F53">
            <v>124.3</v>
          </cell>
          <cell r="G53">
            <v>87.9</v>
          </cell>
        </row>
        <row r="54">
          <cell r="A54" t="str">
            <v xml:space="preserve">        Okt</v>
          </cell>
          <cell r="B54">
            <v>96.8</v>
          </cell>
          <cell r="C54">
            <v>111.1</v>
          </cell>
          <cell r="D54">
            <v>65.599999999999994</v>
          </cell>
          <cell r="E54">
            <v>101.3</v>
          </cell>
          <cell r="F54">
            <v>116.1</v>
          </cell>
          <cell r="G54">
            <v>69</v>
          </cell>
        </row>
        <row r="55">
          <cell r="A55" t="str">
            <v xml:space="preserve">        Nov</v>
          </cell>
          <cell r="B55">
            <v>89.6</v>
          </cell>
          <cell r="C55">
            <v>104.1</v>
          </cell>
          <cell r="D55">
            <v>58.1</v>
          </cell>
          <cell r="E55">
            <v>93.8</v>
          </cell>
          <cell r="F55">
            <v>108.8</v>
          </cell>
          <cell r="G55">
            <v>61.1</v>
          </cell>
        </row>
        <row r="56">
          <cell r="A56" t="str">
            <v xml:space="preserve">        Dez</v>
          </cell>
          <cell r="B56">
            <v>80.900000000000006</v>
          </cell>
          <cell r="C56">
            <v>90.9</v>
          </cell>
          <cell r="D56">
            <v>59.3</v>
          </cell>
          <cell r="E56">
            <v>84.6</v>
          </cell>
          <cell r="F56">
            <v>95</v>
          </cell>
          <cell r="G56">
            <v>62</v>
          </cell>
        </row>
        <row r="57">
          <cell r="A57" t="str">
            <v>1995 Jan</v>
          </cell>
          <cell r="B57">
            <v>92.4</v>
          </cell>
          <cell r="C57">
            <v>102.5</v>
          </cell>
          <cell r="D57">
            <v>70.099999999999994</v>
          </cell>
          <cell r="E57">
            <v>96</v>
          </cell>
          <cell r="F57">
            <v>106.2</v>
          </cell>
          <cell r="G57">
            <v>73.400000000000006</v>
          </cell>
        </row>
        <row r="58">
          <cell r="A58" t="str">
            <v xml:space="preserve">        Feb</v>
          </cell>
          <cell r="B58">
            <v>103.5</v>
          </cell>
          <cell r="C58">
            <v>113.5</v>
          </cell>
          <cell r="D58">
            <v>81.400000000000006</v>
          </cell>
          <cell r="E58">
            <v>107</v>
          </cell>
          <cell r="F58">
            <v>116.9</v>
          </cell>
          <cell r="G58">
            <v>85.1</v>
          </cell>
        </row>
        <row r="59">
          <cell r="A59" t="str">
            <v xml:space="preserve">        Mrz</v>
          </cell>
          <cell r="B59">
            <v>114.6</v>
          </cell>
          <cell r="C59">
            <v>125.1</v>
          </cell>
          <cell r="D59">
            <v>91.4</v>
          </cell>
          <cell r="E59">
            <v>118.3</v>
          </cell>
          <cell r="F59">
            <v>128.69999999999999</v>
          </cell>
          <cell r="G59">
            <v>95.5</v>
          </cell>
        </row>
        <row r="60">
          <cell r="A60" t="str">
            <v xml:space="preserve">        Apr</v>
          </cell>
          <cell r="B60">
            <v>91.3</v>
          </cell>
          <cell r="C60">
            <v>102</v>
          </cell>
          <cell r="D60">
            <v>67.599999999999994</v>
          </cell>
          <cell r="E60">
            <v>93.8</v>
          </cell>
          <cell r="F60">
            <v>104.4</v>
          </cell>
          <cell r="G60">
            <v>70.400000000000006</v>
          </cell>
        </row>
        <row r="61">
          <cell r="A61" t="str">
            <v xml:space="preserve">        Mai</v>
          </cell>
          <cell r="B61">
            <v>85.4</v>
          </cell>
          <cell r="C61">
            <v>95.7</v>
          </cell>
          <cell r="D61">
            <v>62.8</v>
          </cell>
          <cell r="E61">
            <v>87.7</v>
          </cell>
          <cell r="F61">
            <v>97.9</v>
          </cell>
          <cell r="G61">
            <v>65.099999999999994</v>
          </cell>
        </row>
        <row r="62">
          <cell r="A62" t="str">
            <v xml:space="preserve">        Jun</v>
          </cell>
          <cell r="B62">
            <v>87.4</v>
          </cell>
          <cell r="C62">
            <v>94.5</v>
          </cell>
          <cell r="D62">
            <v>71.7</v>
          </cell>
          <cell r="E62">
            <v>89.5</v>
          </cell>
          <cell r="F62">
            <v>96.5</v>
          </cell>
          <cell r="G62">
            <v>74</v>
          </cell>
        </row>
        <row r="63">
          <cell r="A63" t="str">
            <v xml:space="preserve">        Jul</v>
          </cell>
          <cell r="B63">
            <v>90.1</v>
          </cell>
          <cell r="C63">
            <v>99.2</v>
          </cell>
          <cell r="D63">
            <v>70.099999999999994</v>
          </cell>
          <cell r="E63">
            <v>92.1</v>
          </cell>
          <cell r="F63">
            <v>100.9</v>
          </cell>
          <cell r="G63">
            <v>72.7</v>
          </cell>
        </row>
        <row r="64">
          <cell r="A64" t="str">
            <v xml:space="preserve">        Aug</v>
          </cell>
          <cell r="B64">
            <v>99.5</v>
          </cell>
          <cell r="C64">
            <v>109.8</v>
          </cell>
          <cell r="D64">
            <v>76.900000000000006</v>
          </cell>
          <cell r="E64">
            <v>101.7</v>
          </cell>
          <cell r="F64">
            <v>111.7</v>
          </cell>
          <cell r="G64">
            <v>79.599999999999994</v>
          </cell>
        </row>
        <row r="65">
          <cell r="A65" t="str">
            <v xml:space="preserve">        Sep</v>
          </cell>
          <cell r="B65">
            <v>111.1</v>
          </cell>
          <cell r="C65">
            <v>121.2</v>
          </cell>
          <cell r="D65">
            <v>88.7</v>
          </cell>
          <cell r="E65">
            <v>113.4</v>
          </cell>
          <cell r="F65">
            <v>123.2</v>
          </cell>
          <cell r="G65">
            <v>91.7</v>
          </cell>
        </row>
        <row r="66">
          <cell r="A66" t="str">
            <v xml:space="preserve">        Okt</v>
          </cell>
          <cell r="B66">
            <v>99.1</v>
          </cell>
          <cell r="C66">
            <v>109.5</v>
          </cell>
          <cell r="D66">
            <v>76.3</v>
          </cell>
          <cell r="E66">
            <v>101.3</v>
          </cell>
          <cell r="F66">
            <v>111.5</v>
          </cell>
          <cell r="G66">
            <v>78.8</v>
          </cell>
        </row>
        <row r="67">
          <cell r="A67" t="str">
            <v xml:space="preserve">        Nov</v>
          </cell>
          <cell r="B67">
            <v>90.1</v>
          </cell>
          <cell r="C67">
            <v>101.8</v>
          </cell>
          <cell r="D67">
            <v>64.400000000000006</v>
          </cell>
          <cell r="E67">
            <v>92</v>
          </cell>
          <cell r="F67">
            <v>103.6</v>
          </cell>
          <cell r="G67">
            <v>66.5</v>
          </cell>
        </row>
        <row r="68">
          <cell r="A68" t="str">
            <v xml:space="preserve">        Dez</v>
          </cell>
          <cell r="B68">
            <v>82</v>
          </cell>
          <cell r="C68">
            <v>89.8</v>
          </cell>
          <cell r="D68">
            <v>64.900000000000006</v>
          </cell>
          <cell r="E68">
            <v>83.7</v>
          </cell>
          <cell r="F68">
            <v>91.4</v>
          </cell>
          <cell r="G68">
            <v>66.8</v>
          </cell>
        </row>
        <row r="69">
          <cell r="A69" t="str">
            <v>1996 Jan</v>
          </cell>
          <cell r="B69">
            <v>93</v>
          </cell>
          <cell r="C69">
            <v>102.5</v>
          </cell>
          <cell r="D69">
            <v>71.900000000000006</v>
          </cell>
          <cell r="E69">
            <v>94.9</v>
          </cell>
          <cell r="F69">
            <v>104.3</v>
          </cell>
          <cell r="G69">
            <v>74</v>
          </cell>
        </row>
        <row r="70">
          <cell r="A70" t="str">
            <v xml:space="preserve">        Feb</v>
          </cell>
          <cell r="B70">
            <v>101.9</v>
          </cell>
          <cell r="C70">
            <v>110</v>
          </cell>
          <cell r="D70">
            <v>84</v>
          </cell>
          <cell r="E70">
            <v>104.1</v>
          </cell>
          <cell r="F70">
            <v>112.1</v>
          </cell>
          <cell r="G70">
            <v>86.3</v>
          </cell>
        </row>
        <row r="71">
          <cell r="A71" t="str">
            <v xml:space="preserve">        Mrz</v>
          </cell>
          <cell r="B71">
            <v>115.1</v>
          </cell>
          <cell r="C71">
            <v>121.6</v>
          </cell>
          <cell r="D71">
            <v>100.8</v>
          </cell>
          <cell r="E71">
            <v>117.5</v>
          </cell>
          <cell r="F71">
            <v>124</v>
          </cell>
          <cell r="G71">
            <v>103.3</v>
          </cell>
        </row>
        <row r="72">
          <cell r="A72" t="str">
            <v xml:space="preserve">        Apr</v>
          </cell>
          <cell r="B72">
            <v>91.1</v>
          </cell>
          <cell r="C72">
            <v>100.5</v>
          </cell>
          <cell r="D72">
            <v>70.2</v>
          </cell>
          <cell r="E72">
            <v>93.1</v>
          </cell>
          <cell r="F72">
            <v>102.7</v>
          </cell>
          <cell r="G72">
            <v>71.8</v>
          </cell>
        </row>
        <row r="73">
          <cell r="A73" t="str">
            <v xml:space="preserve">        Mai</v>
          </cell>
          <cell r="B73">
            <v>85.1</v>
          </cell>
          <cell r="C73">
            <v>93</v>
          </cell>
          <cell r="D73">
            <v>67.599999999999994</v>
          </cell>
          <cell r="E73">
            <v>86.9</v>
          </cell>
          <cell r="F73">
            <v>95</v>
          </cell>
          <cell r="G73">
            <v>69</v>
          </cell>
        </row>
        <row r="74">
          <cell r="A74" t="str">
            <v xml:space="preserve">        Jun</v>
          </cell>
          <cell r="B74">
            <v>86.6</v>
          </cell>
          <cell r="C74">
            <v>92.2</v>
          </cell>
          <cell r="D74">
            <v>74.099999999999994</v>
          </cell>
          <cell r="E74">
            <v>88.4</v>
          </cell>
          <cell r="F74">
            <v>94.3</v>
          </cell>
          <cell r="G74">
            <v>75.5</v>
          </cell>
        </row>
        <row r="75">
          <cell r="A75" t="str">
            <v xml:space="preserve">        Jul</v>
          </cell>
          <cell r="B75">
            <v>87.2</v>
          </cell>
          <cell r="C75">
            <v>93.4</v>
          </cell>
          <cell r="D75">
            <v>73.599999999999994</v>
          </cell>
          <cell r="E75">
            <v>89.2</v>
          </cell>
          <cell r="F75">
            <v>95.5</v>
          </cell>
          <cell r="G75">
            <v>75.3</v>
          </cell>
        </row>
        <row r="76">
          <cell r="A76" t="str">
            <v xml:space="preserve">        Aug</v>
          </cell>
          <cell r="B76">
            <v>98.6</v>
          </cell>
          <cell r="C76">
            <v>108.4</v>
          </cell>
          <cell r="D76">
            <v>76.900000000000006</v>
          </cell>
          <cell r="E76">
            <v>100.8</v>
          </cell>
          <cell r="F76">
            <v>110.8</v>
          </cell>
          <cell r="G76">
            <v>78.8</v>
          </cell>
        </row>
        <row r="77">
          <cell r="A77" t="str">
            <v xml:space="preserve">        Sep</v>
          </cell>
          <cell r="B77">
            <v>110.2</v>
          </cell>
          <cell r="C77">
            <v>118.6</v>
          </cell>
          <cell r="D77">
            <v>91.8</v>
          </cell>
          <cell r="E77">
            <v>112.7</v>
          </cell>
          <cell r="F77">
            <v>121.1</v>
          </cell>
          <cell r="G77">
            <v>94</v>
          </cell>
        </row>
        <row r="78">
          <cell r="A78" t="str">
            <v xml:space="preserve">        Okt</v>
          </cell>
          <cell r="B78">
            <v>96.7</v>
          </cell>
          <cell r="C78">
            <v>106.9</v>
          </cell>
          <cell r="D78">
            <v>74.3</v>
          </cell>
          <cell r="E78">
            <v>99</v>
          </cell>
          <cell r="F78">
            <v>109.4</v>
          </cell>
          <cell r="G78">
            <v>76</v>
          </cell>
        </row>
        <row r="79">
          <cell r="A79" t="str">
            <v xml:space="preserve">        Nov</v>
          </cell>
          <cell r="B79">
            <v>88.6</v>
          </cell>
          <cell r="C79">
            <v>98.3</v>
          </cell>
          <cell r="D79">
            <v>67.3</v>
          </cell>
          <cell r="E79">
            <v>90.6</v>
          </cell>
          <cell r="F79">
            <v>100.5</v>
          </cell>
          <cell r="G79">
            <v>68.8</v>
          </cell>
        </row>
        <row r="80">
          <cell r="A80" t="str">
            <v xml:space="preserve">        Dez</v>
          </cell>
          <cell r="B80">
            <v>84.4</v>
          </cell>
          <cell r="C80">
            <v>90.7</v>
          </cell>
          <cell r="D80">
            <v>70.599999999999994</v>
          </cell>
          <cell r="E80">
            <v>86.1</v>
          </cell>
          <cell r="F80">
            <v>92.7</v>
          </cell>
          <cell r="G80">
            <v>71.5</v>
          </cell>
        </row>
        <row r="81">
          <cell r="A81" t="str">
            <v>1997 Jan</v>
          </cell>
          <cell r="B81">
            <v>91.1</v>
          </cell>
          <cell r="C81">
            <v>98.7</v>
          </cell>
          <cell r="D81">
            <v>74.400000000000006</v>
          </cell>
          <cell r="E81">
            <v>93.2</v>
          </cell>
          <cell r="F81">
            <v>101</v>
          </cell>
          <cell r="G81">
            <v>76</v>
          </cell>
        </row>
        <row r="82">
          <cell r="A82" t="str">
            <v xml:space="preserve">        Feb</v>
          </cell>
          <cell r="B82">
            <v>106.1</v>
          </cell>
          <cell r="C82">
            <v>112.6</v>
          </cell>
          <cell r="D82">
            <v>91.8</v>
          </cell>
          <cell r="E82">
            <v>108.3</v>
          </cell>
          <cell r="F82">
            <v>114.9</v>
          </cell>
          <cell r="G82">
            <v>93.8</v>
          </cell>
        </row>
        <row r="83">
          <cell r="A83" t="str">
            <v xml:space="preserve">        Mrz</v>
          </cell>
          <cell r="B83">
            <v>116.2</v>
          </cell>
          <cell r="C83">
            <v>120.8</v>
          </cell>
          <cell r="D83">
            <v>105.9</v>
          </cell>
          <cell r="E83">
            <v>118.6</v>
          </cell>
          <cell r="F83">
            <v>123.4</v>
          </cell>
          <cell r="G83">
            <v>107.9</v>
          </cell>
        </row>
        <row r="84">
          <cell r="A84" t="str">
            <v xml:space="preserve">        Apr</v>
          </cell>
          <cell r="B84">
            <v>91.3</v>
          </cell>
          <cell r="C84">
            <v>95.8</v>
          </cell>
          <cell r="D84">
            <v>81.5</v>
          </cell>
          <cell r="E84">
            <v>92.8</v>
          </cell>
          <cell r="F84">
            <v>97.5</v>
          </cell>
          <cell r="G84">
            <v>82.5</v>
          </cell>
        </row>
        <row r="85">
          <cell r="A85" t="str">
            <v xml:space="preserve">        Mai</v>
          </cell>
          <cell r="B85">
            <v>83.2</v>
          </cell>
          <cell r="C85">
            <v>90.3</v>
          </cell>
          <cell r="D85">
            <v>67.5</v>
          </cell>
          <cell r="E85">
            <v>84.7</v>
          </cell>
          <cell r="F85">
            <v>92.1</v>
          </cell>
          <cell r="G85">
            <v>68.3</v>
          </cell>
        </row>
        <row r="86">
          <cell r="A86" t="str">
            <v xml:space="preserve">        Jun</v>
          </cell>
          <cell r="B86">
            <v>89.2</v>
          </cell>
          <cell r="C86">
            <v>92.6</v>
          </cell>
          <cell r="D86">
            <v>81.8</v>
          </cell>
          <cell r="E86">
            <v>90.7</v>
          </cell>
          <cell r="F86">
            <v>94.4</v>
          </cell>
          <cell r="G86">
            <v>82.6</v>
          </cell>
        </row>
        <row r="87">
          <cell r="A87" t="str">
            <v xml:space="preserve">        Jul</v>
          </cell>
          <cell r="B87">
            <v>90.2</v>
          </cell>
          <cell r="C87">
            <v>94.2</v>
          </cell>
          <cell r="D87">
            <v>81.3</v>
          </cell>
          <cell r="E87">
            <v>91.8</v>
          </cell>
          <cell r="F87">
            <v>96</v>
          </cell>
          <cell r="G87">
            <v>82.4</v>
          </cell>
        </row>
        <row r="88">
          <cell r="A88" t="str">
            <v xml:space="preserve">        Aug</v>
          </cell>
          <cell r="B88">
            <v>100.5</v>
          </cell>
          <cell r="C88">
            <v>107.7</v>
          </cell>
          <cell r="D88">
            <v>84.6</v>
          </cell>
          <cell r="E88">
            <v>102.2</v>
          </cell>
          <cell r="F88">
            <v>109.7</v>
          </cell>
          <cell r="G88">
            <v>85.8</v>
          </cell>
        </row>
        <row r="89">
          <cell r="A89" t="str">
            <v xml:space="preserve">        Sep</v>
          </cell>
          <cell r="B89">
            <v>110.3</v>
          </cell>
          <cell r="C89">
            <v>111.9</v>
          </cell>
          <cell r="D89">
            <v>106.9</v>
          </cell>
          <cell r="E89">
            <v>112.1</v>
          </cell>
          <cell r="F89">
            <v>113.8</v>
          </cell>
          <cell r="G89">
            <v>108.2</v>
          </cell>
        </row>
        <row r="90">
          <cell r="A90" t="str">
            <v xml:space="preserve">        Okt</v>
          </cell>
          <cell r="B90">
            <v>98</v>
          </cell>
          <cell r="C90">
            <v>104.7</v>
          </cell>
          <cell r="D90">
            <v>83.3</v>
          </cell>
          <cell r="E90">
            <v>99.5</v>
          </cell>
          <cell r="F90">
            <v>106.5</v>
          </cell>
          <cell r="G90">
            <v>83.9</v>
          </cell>
        </row>
        <row r="91">
          <cell r="A91" t="str">
            <v xml:space="preserve">        Nov</v>
          </cell>
          <cell r="B91">
            <v>91.5</v>
          </cell>
          <cell r="C91">
            <v>98.6</v>
          </cell>
          <cell r="D91">
            <v>75.7</v>
          </cell>
          <cell r="E91">
            <v>92.6</v>
          </cell>
          <cell r="F91">
            <v>100.1</v>
          </cell>
          <cell r="G91">
            <v>75.900000000000006</v>
          </cell>
        </row>
        <row r="92">
          <cell r="A92" t="str">
            <v xml:space="preserve">        Dez</v>
          </cell>
          <cell r="B92">
            <v>88.5</v>
          </cell>
          <cell r="C92">
            <v>90.5</v>
          </cell>
          <cell r="D92">
            <v>84.1</v>
          </cell>
          <cell r="E92">
            <v>89.8</v>
          </cell>
          <cell r="F92">
            <v>92.3</v>
          </cell>
          <cell r="G92">
            <v>84.3</v>
          </cell>
        </row>
        <row r="93">
          <cell r="A93" t="str">
            <v>1998 Jan</v>
          </cell>
          <cell r="B93">
            <v>93.4</v>
          </cell>
          <cell r="C93">
            <v>97.9</v>
          </cell>
          <cell r="D93">
            <v>83.4</v>
          </cell>
          <cell r="E93">
            <v>94.7</v>
          </cell>
          <cell r="F93">
            <v>99.5</v>
          </cell>
          <cell r="G93">
            <v>84</v>
          </cell>
        </row>
        <row r="94">
          <cell r="A94" t="str">
            <v xml:space="preserve">        Feb</v>
          </cell>
          <cell r="B94">
            <v>107.7</v>
          </cell>
          <cell r="C94">
            <v>112.2</v>
          </cell>
          <cell r="D94">
            <v>97.8</v>
          </cell>
          <cell r="E94">
            <v>109.5</v>
          </cell>
          <cell r="F94">
            <v>114.1</v>
          </cell>
          <cell r="G94">
            <v>99.2</v>
          </cell>
        </row>
        <row r="95">
          <cell r="A95" t="str">
            <v xml:space="preserve">        Mrz</v>
          </cell>
          <cell r="B95">
            <v>116.9</v>
          </cell>
          <cell r="C95">
            <v>119.9</v>
          </cell>
          <cell r="D95">
            <v>110.2</v>
          </cell>
          <cell r="E95">
            <v>118.4</v>
          </cell>
          <cell r="F95">
            <v>121.7</v>
          </cell>
          <cell r="G95">
            <v>111.2</v>
          </cell>
        </row>
        <row r="96">
          <cell r="A96" t="str">
            <v xml:space="preserve">        Apr</v>
          </cell>
          <cell r="B96">
            <v>91.8</v>
          </cell>
          <cell r="C96">
            <v>98.1</v>
          </cell>
          <cell r="D96">
            <v>78</v>
          </cell>
          <cell r="E96">
            <v>92.9</v>
          </cell>
          <cell r="F96">
            <v>99.6</v>
          </cell>
          <cell r="G96">
            <v>78.2</v>
          </cell>
        </row>
        <row r="97">
          <cell r="A97" t="str">
            <v xml:space="preserve">        Mai</v>
          </cell>
          <cell r="B97">
            <v>85.1</v>
          </cell>
          <cell r="C97">
            <v>91.7</v>
          </cell>
          <cell r="D97">
            <v>70.599999999999994</v>
          </cell>
          <cell r="E97">
            <v>86</v>
          </cell>
          <cell r="F97">
            <v>92.8</v>
          </cell>
          <cell r="G97">
            <v>70.900000000000006</v>
          </cell>
        </row>
        <row r="98">
          <cell r="A98" t="str">
            <v xml:space="preserve">        Jun</v>
          </cell>
          <cell r="B98">
            <v>92</v>
          </cell>
          <cell r="C98">
            <v>94.2</v>
          </cell>
          <cell r="D98">
            <v>87</v>
          </cell>
          <cell r="E98">
            <v>92.8</v>
          </cell>
          <cell r="F98">
            <v>95.4</v>
          </cell>
          <cell r="G98">
            <v>87.2</v>
          </cell>
        </row>
        <row r="99">
          <cell r="A99" t="str">
            <v xml:space="preserve">        Jul</v>
          </cell>
          <cell r="B99">
            <v>94</v>
          </cell>
          <cell r="C99">
            <v>98.1</v>
          </cell>
          <cell r="D99">
            <v>84.9</v>
          </cell>
          <cell r="E99">
            <v>95.2</v>
          </cell>
          <cell r="F99">
            <v>99.5</v>
          </cell>
          <cell r="G99">
            <v>85.6</v>
          </cell>
        </row>
        <row r="100">
          <cell r="A100" t="str">
            <v xml:space="preserve">        Aug</v>
          </cell>
          <cell r="B100">
            <v>104</v>
          </cell>
          <cell r="C100">
            <v>109.2</v>
          </cell>
          <cell r="D100">
            <v>92.6</v>
          </cell>
          <cell r="E100">
            <v>105.5</v>
          </cell>
          <cell r="F100">
            <v>110.9</v>
          </cell>
          <cell r="G100">
            <v>93.7</v>
          </cell>
        </row>
        <row r="101">
          <cell r="A101" t="str">
            <v xml:space="preserve">        Sep</v>
          </cell>
          <cell r="B101">
            <v>109.6</v>
          </cell>
          <cell r="C101">
            <v>113.3</v>
          </cell>
          <cell r="D101">
            <v>101.5</v>
          </cell>
          <cell r="E101">
            <v>110.8</v>
          </cell>
          <cell r="F101">
            <v>114.8</v>
          </cell>
          <cell r="G101">
            <v>102</v>
          </cell>
        </row>
        <row r="102">
          <cell r="A102" t="str">
            <v xml:space="preserve">        Okt</v>
          </cell>
          <cell r="B102">
            <v>94.6</v>
          </cell>
          <cell r="C102">
            <v>101.6</v>
          </cell>
          <cell r="D102">
            <v>79.099999999999994</v>
          </cell>
          <cell r="E102">
            <v>95.6</v>
          </cell>
          <cell r="F102">
            <v>103</v>
          </cell>
          <cell r="G102">
            <v>79.3</v>
          </cell>
        </row>
        <row r="103">
          <cell r="A103" t="str">
            <v xml:space="preserve">        Nov</v>
          </cell>
          <cell r="B103">
            <v>89</v>
          </cell>
          <cell r="C103">
            <v>97.2</v>
          </cell>
          <cell r="D103">
            <v>70.8</v>
          </cell>
          <cell r="E103">
            <v>90.1</v>
          </cell>
          <cell r="F103">
            <v>98.8</v>
          </cell>
          <cell r="G103">
            <v>71</v>
          </cell>
        </row>
        <row r="104">
          <cell r="A104" t="str">
            <v xml:space="preserve">        Dez</v>
          </cell>
          <cell r="B104">
            <v>84.3</v>
          </cell>
          <cell r="C104">
            <v>90.6</v>
          </cell>
          <cell r="D104">
            <v>70.400000000000006</v>
          </cell>
          <cell r="E104">
            <v>85.4</v>
          </cell>
          <cell r="F104">
            <v>92.1</v>
          </cell>
          <cell r="G104">
            <v>70.5</v>
          </cell>
        </row>
        <row r="105">
          <cell r="A105" t="str">
            <v>1999 Jan</v>
          </cell>
          <cell r="B105">
            <v>93.8</v>
          </cell>
          <cell r="C105">
            <v>97.5</v>
          </cell>
          <cell r="D105">
            <v>85.7</v>
          </cell>
          <cell r="E105">
            <v>94.7</v>
          </cell>
          <cell r="F105">
            <v>98.5</v>
          </cell>
          <cell r="G105">
            <v>86.3</v>
          </cell>
        </row>
        <row r="106">
          <cell r="A106" t="str">
            <v xml:space="preserve">        Feb</v>
          </cell>
          <cell r="B106">
            <v>105.8</v>
          </cell>
          <cell r="C106">
            <v>108.2</v>
          </cell>
          <cell r="D106">
            <v>100.6</v>
          </cell>
          <cell r="E106">
            <v>107</v>
          </cell>
          <cell r="F106">
            <v>109.2</v>
          </cell>
          <cell r="G106">
            <v>102</v>
          </cell>
        </row>
        <row r="107">
          <cell r="A107" t="str">
            <v xml:space="preserve">        Mrz</v>
          </cell>
          <cell r="B107">
            <v>113.9</v>
          </cell>
          <cell r="C107">
            <v>118.3</v>
          </cell>
          <cell r="D107">
            <v>104.2</v>
          </cell>
          <cell r="E107">
            <v>115.1</v>
          </cell>
          <cell r="F107">
            <v>119.5</v>
          </cell>
          <cell r="G107">
            <v>105.4</v>
          </cell>
        </row>
        <row r="108">
          <cell r="A108" t="str">
            <v xml:space="preserve">        Apr</v>
          </cell>
          <cell r="B108">
            <v>93.4</v>
          </cell>
          <cell r="C108">
            <v>95.6</v>
          </cell>
          <cell r="D108">
            <v>88.6</v>
          </cell>
          <cell r="E108">
            <v>94.1</v>
          </cell>
          <cell r="F108">
            <v>96.5</v>
          </cell>
          <cell r="G108">
            <v>88.9</v>
          </cell>
        </row>
        <row r="109">
          <cell r="A109" t="str">
            <v xml:space="preserve">        Mai</v>
          </cell>
          <cell r="B109">
            <v>87.4</v>
          </cell>
          <cell r="C109">
            <v>89.1</v>
          </cell>
          <cell r="D109">
            <v>83.6</v>
          </cell>
          <cell r="E109">
            <v>88</v>
          </cell>
          <cell r="F109">
            <v>89.9</v>
          </cell>
          <cell r="G109">
            <v>83.9</v>
          </cell>
        </row>
        <row r="110">
          <cell r="A110" t="str">
            <v xml:space="preserve">        Jun</v>
          </cell>
          <cell r="B110">
            <v>87.6</v>
          </cell>
          <cell r="C110">
            <v>91.2</v>
          </cell>
          <cell r="D110">
            <v>79.8</v>
          </cell>
          <cell r="E110">
            <v>88.4</v>
          </cell>
          <cell r="F110">
            <v>92</v>
          </cell>
          <cell r="G110">
            <v>80.3</v>
          </cell>
        </row>
        <row r="111">
          <cell r="A111" t="str">
            <v xml:space="preserve">        Jul</v>
          </cell>
          <cell r="B111">
            <v>96</v>
          </cell>
          <cell r="C111">
            <v>96</v>
          </cell>
          <cell r="D111">
            <v>96</v>
          </cell>
          <cell r="E111">
            <v>96.8</v>
          </cell>
          <cell r="F111">
            <v>96.8</v>
          </cell>
          <cell r="G111">
            <v>96.7</v>
          </cell>
        </row>
        <row r="112">
          <cell r="A112" t="str">
            <v xml:space="preserve">        Aug</v>
          </cell>
          <cell r="B112">
            <v>105.5</v>
          </cell>
          <cell r="C112">
            <v>107.4</v>
          </cell>
          <cell r="D112">
            <v>101.3</v>
          </cell>
          <cell r="E112">
            <v>106.6</v>
          </cell>
          <cell r="F112">
            <v>108.3</v>
          </cell>
          <cell r="G112">
            <v>102.7</v>
          </cell>
        </row>
        <row r="113">
          <cell r="A113" t="str">
            <v xml:space="preserve">        Sep</v>
          </cell>
          <cell r="B113">
            <v>108.9</v>
          </cell>
          <cell r="C113">
            <v>112</v>
          </cell>
          <cell r="D113">
            <v>102.2</v>
          </cell>
          <cell r="E113">
            <v>109.9</v>
          </cell>
          <cell r="F113">
            <v>112.9</v>
          </cell>
          <cell r="G113">
            <v>103.3</v>
          </cell>
        </row>
        <row r="114">
          <cell r="A114" t="str">
            <v xml:space="preserve">        Okt</v>
          </cell>
          <cell r="B114">
            <v>98.6</v>
          </cell>
          <cell r="C114">
            <v>103.4</v>
          </cell>
          <cell r="D114">
            <v>88.1</v>
          </cell>
          <cell r="E114">
            <v>99.3</v>
          </cell>
          <cell r="F114">
            <v>104</v>
          </cell>
          <cell r="G114">
            <v>88.8</v>
          </cell>
        </row>
        <row r="115">
          <cell r="A115" t="str">
            <v xml:space="preserve">        Nov</v>
          </cell>
          <cell r="B115">
            <v>96.5</v>
          </cell>
          <cell r="C115">
            <v>101.2</v>
          </cell>
          <cell r="D115">
            <v>86.2</v>
          </cell>
          <cell r="E115">
            <v>97</v>
          </cell>
          <cell r="F115">
            <v>101.8</v>
          </cell>
          <cell r="G115">
            <v>86.5</v>
          </cell>
        </row>
        <row r="116">
          <cell r="A116" t="str">
            <v xml:space="preserve">        Dez</v>
          </cell>
          <cell r="B116">
            <v>86</v>
          </cell>
          <cell r="C116">
            <v>89.6</v>
          </cell>
          <cell r="D116">
            <v>78.2</v>
          </cell>
          <cell r="E116">
            <v>86.7</v>
          </cell>
          <cell r="F116">
            <v>90.3</v>
          </cell>
          <cell r="G116">
            <v>78.599999999999994</v>
          </cell>
        </row>
        <row r="117">
          <cell r="A117" t="str">
            <v>2000 Jan</v>
          </cell>
          <cell r="B117">
            <v>92.1</v>
          </cell>
          <cell r="C117">
            <v>92.4</v>
          </cell>
          <cell r="D117">
            <v>91.5</v>
          </cell>
          <cell r="E117">
            <v>92.7</v>
          </cell>
          <cell r="F117">
            <v>92.9</v>
          </cell>
          <cell r="G117">
            <v>92.1</v>
          </cell>
        </row>
        <row r="118">
          <cell r="A118" t="str">
            <v xml:space="preserve">        Feb</v>
          </cell>
          <cell r="B118">
            <v>109.1</v>
          </cell>
          <cell r="C118">
            <v>106.7</v>
          </cell>
          <cell r="D118">
            <v>114.3</v>
          </cell>
          <cell r="E118">
            <v>109.5</v>
          </cell>
          <cell r="F118">
            <v>107.1</v>
          </cell>
          <cell r="G118">
            <v>114.8</v>
          </cell>
        </row>
        <row r="119">
          <cell r="A119" t="str">
            <v xml:space="preserve">        Mrz</v>
          </cell>
          <cell r="B119">
            <v>115.2</v>
          </cell>
          <cell r="C119">
            <v>113.6</v>
          </cell>
          <cell r="D119">
            <v>118.8</v>
          </cell>
          <cell r="E119">
            <v>115.5</v>
          </cell>
          <cell r="F119">
            <v>113.9</v>
          </cell>
          <cell r="G119">
            <v>119.1</v>
          </cell>
        </row>
        <row r="120">
          <cell r="A120" t="str">
            <v xml:space="preserve">        Apr</v>
          </cell>
          <cell r="B120">
            <v>92.3</v>
          </cell>
          <cell r="C120">
            <v>95.1</v>
          </cell>
          <cell r="D120">
            <v>86.1</v>
          </cell>
          <cell r="E120">
            <v>92.5</v>
          </cell>
          <cell r="F120">
            <v>95.2</v>
          </cell>
          <cell r="G120">
            <v>86.4</v>
          </cell>
        </row>
        <row r="121">
          <cell r="A121" t="str">
            <v xml:space="preserve">        Mai</v>
          </cell>
          <cell r="B121">
            <v>88.6</v>
          </cell>
          <cell r="C121">
            <v>91.6</v>
          </cell>
          <cell r="D121">
            <v>82</v>
          </cell>
          <cell r="E121">
            <v>88.6</v>
          </cell>
          <cell r="F121">
            <v>91.6</v>
          </cell>
          <cell r="G121">
            <v>82.1</v>
          </cell>
        </row>
        <row r="122">
          <cell r="A122" t="str">
            <v xml:space="preserve">        Jun</v>
          </cell>
          <cell r="B122">
            <v>92.1</v>
          </cell>
          <cell r="C122">
            <v>91.7</v>
          </cell>
          <cell r="D122">
            <v>93</v>
          </cell>
          <cell r="E122">
            <v>92.2</v>
          </cell>
          <cell r="F122">
            <v>91.8</v>
          </cell>
          <cell r="G122">
            <v>93.1</v>
          </cell>
        </row>
        <row r="123">
          <cell r="A123" t="str">
            <v xml:space="preserve">        Jul</v>
          </cell>
          <cell r="B123">
            <v>97.1</v>
          </cell>
          <cell r="C123">
            <v>96.6</v>
          </cell>
          <cell r="D123">
            <v>98.2</v>
          </cell>
          <cell r="E123">
            <v>97.1</v>
          </cell>
          <cell r="F123">
            <v>96.5</v>
          </cell>
          <cell r="G123">
            <v>98.4</v>
          </cell>
        </row>
        <row r="124">
          <cell r="A124" t="str">
            <v xml:space="preserve">        Aug</v>
          </cell>
          <cell r="B124">
            <v>107.3</v>
          </cell>
          <cell r="C124">
            <v>107.7</v>
          </cell>
          <cell r="D124">
            <v>106.4</v>
          </cell>
          <cell r="E124">
            <v>107.2</v>
          </cell>
          <cell r="F124">
            <v>107.6</v>
          </cell>
          <cell r="G124">
            <v>106.4</v>
          </cell>
        </row>
        <row r="125">
          <cell r="A125" t="str">
            <v xml:space="preserve">        Sep</v>
          </cell>
          <cell r="B125">
            <v>115.7</v>
          </cell>
          <cell r="C125">
            <v>113.9</v>
          </cell>
          <cell r="D125">
            <v>119.6</v>
          </cell>
          <cell r="E125">
            <v>115.4</v>
          </cell>
          <cell r="F125">
            <v>113.7</v>
          </cell>
          <cell r="G125">
            <v>119.3</v>
          </cell>
        </row>
        <row r="126">
          <cell r="A126" t="str">
            <v xml:space="preserve">        Okt</v>
          </cell>
          <cell r="B126">
            <v>102.5</v>
          </cell>
          <cell r="C126">
            <v>102.4</v>
          </cell>
          <cell r="D126">
            <v>102.6</v>
          </cell>
          <cell r="E126">
            <v>102</v>
          </cell>
          <cell r="F126">
            <v>102.1</v>
          </cell>
          <cell r="G126">
            <v>101.9</v>
          </cell>
        </row>
        <row r="127">
          <cell r="A127" t="str">
            <v xml:space="preserve">        Nov</v>
          </cell>
          <cell r="B127">
            <v>96.3</v>
          </cell>
          <cell r="C127">
            <v>97.5</v>
          </cell>
          <cell r="D127">
            <v>93.6</v>
          </cell>
          <cell r="E127">
            <v>95.8</v>
          </cell>
          <cell r="F127">
            <v>97.1</v>
          </cell>
          <cell r="G127">
            <v>93</v>
          </cell>
        </row>
        <row r="128">
          <cell r="A128" t="str">
            <v xml:space="preserve">        Dez</v>
          </cell>
          <cell r="B128">
            <v>90.4</v>
          </cell>
          <cell r="C128">
            <v>89.2</v>
          </cell>
          <cell r="D128">
            <v>93.1</v>
          </cell>
          <cell r="E128">
            <v>90.1</v>
          </cell>
          <cell r="F128">
            <v>89</v>
          </cell>
          <cell r="G128">
            <v>92.6</v>
          </cell>
        </row>
        <row r="129">
          <cell r="A129" t="str">
            <v>2001 Jan</v>
          </cell>
          <cell r="B129">
            <v>100.8</v>
          </cell>
          <cell r="C129">
            <v>98</v>
          </cell>
          <cell r="D129">
            <v>107.1</v>
          </cell>
          <cell r="E129">
            <v>100</v>
          </cell>
          <cell r="F129">
            <v>97.1</v>
          </cell>
          <cell r="G129">
            <v>106.5</v>
          </cell>
        </row>
        <row r="130">
          <cell r="A130" t="str">
            <v xml:space="preserve">        Feb</v>
          </cell>
          <cell r="B130">
            <v>112.3</v>
          </cell>
          <cell r="C130">
            <v>108.7</v>
          </cell>
          <cell r="D130">
            <v>120.2</v>
          </cell>
          <cell r="E130">
            <v>111.4</v>
          </cell>
          <cell r="F130">
            <v>107.7</v>
          </cell>
          <cell r="G130">
            <v>119.7</v>
          </cell>
        </row>
        <row r="131">
          <cell r="A131" t="str">
            <v xml:space="preserve">        Mrz</v>
          </cell>
          <cell r="B131">
            <v>116.6</v>
          </cell>
          <cell r="C131">
            <v>112.8</v>
          </cell>
          <cell r="D131">
            <v>125</v>
          </cell>
          <cell r="E131">
            <v>115.2</v>
          </cell>
          <cell r="F131">
            <v>111.3</v>
          </cell>
          <cell r="G131">
            <v>123.8</v>
          </cell>
        </row>
        <row r="132">
          <cell r="A132" t="str">
            <v xml:space="preserve">        Apr</v>
          </cell>
          <cell r="B132">
            <v>95.4</v>
          </cell>
          <cell r="C132">
            <v>94.6</v>
          </cell>
          <cell r="D132">
            <v>97.2</v>
          </cell>
          <cell r="E132">
            <v>94.1</v>
          </cell>
          <cell r="F132">
            <v>93.2</v>
          </cell>
          <cell r="G132">
            <v>96.2</v>
          </cell>
        </row>
        <row r="133">
          <cell r="A133" t="str">
            <v xml:space="preserve">        Mai</v>
          </cell>
          <cell r="B133">
            <v>92</v>
          </cell>
          <cell r="C133">
            <v>92.7</v>
          </cell>
          <cell r="D133">
            <v>90.5</v>
          </cell>
          <cell r="E133">
            <v>90.6</v>
          </cell>
          <cell r="F133">
            <v>91.1</v>
          </cell>
          <cell r="G133">
            <v>89.4</v>
          </cell>
        </row>
        <row r="134">
          <cell r="A134" t="str">
            <v xml:space="preserve">        Jun</v>
          </cell>
          <cell r="B134">
            <v>97.3</v>
          </cell>
          <cell r="C134">
            <v>93.5</v>
          </cell>
          <cell r="D134">
            <v>105.7</v>
          </cell>
          <cell r="E134">
            <v>95.6</v>
          </cell>
          <cell r="F134">
            <v>91.7</v>
          </cell>
          <cell r="G134">
            <v>104.2</v>
          </cell>
        </row>
        <row r="135">
          <cell r="A135" t="str">
            <v xml:space="preserve">        Jul</v>
          </cell>
          <cell r="B135">
            <v>101.8</v>
          </cell>
          <cell r="C135">
            <v>97</v>
          </cell>
          <cell r="D135">
            <v>112.4</v>
          </cell>
          <cell r="E135">
            <v>100.3</v>
          </cell>
          <cell r="F135">
            <v>95.5</v>
          </cell>
          <cell r="G135">
            <v>111</v>
          </cell>
        </row>
        <row r="136">
          <cell r="A136" t="str">
            <v xml:space="preserve">        Aug</v>
          </cell>
          <cell r="B136">
            <v>111.4</v>
          </cell>
          <cell r="C136">
            <v>107.2</v>
          </cell>
          <cell r="D136">
            <v>120.8</v>
          </cell>
          <cell r="E136">
            <v>109.9</v>
          </cell>
          <cell r="F136">
            <v>105.4</v>
          </cell>
          <cell r="G136">
            <v>119.7</v>
          </cell>
        </row>
        <row r="137">
          <cell r="A137" t="str">
            <v xml:space="preserve">        Sep</v>
          </cell>
          <cell r="B137">
            <v>110.8</v>
          </cell>
          <cell r="C137">
            <v>109.5</v>
          </cell>
          <cell r="D137">
            <v>113.6</v>
          </cell>
          <cell r="E137">
            <v>109.1</v>
          </cell>
          <cell r="F137">
            <v>107.6</v>
          </cell>
          <cell r="G137">
            <v>112.3</v>
          </cell>
        </row>
        <row r="138">
          <cell r="A138" t="str">
            <v xml:space="preserve">        Okt</v>
          </cell>
          <cell r="B138">
            <v>103.7</v>
          </cell>
          <cell r="C138">
            <v>101</v>
          </cell>
          <cell r="D138">
            <v>109.8</v>
          </cell>
          <cell r="E138">
            <v>101.8</v>
          </cell>
          <cell r="F138">
            <v>98.9</v>
          </cell>
          <cell r="G138">
            <v>108.3</v>
          </cell>
        </row>
        <row r="139">
          <cell r="A139" t="str">
            <v xml:space="preserve">        Nov</v>
          </cell>
          <cell r="B139">
            <v>97.3</v>
          </cell>
          <cell r="C139">
            <v>97.7</v>
          </cell>
          <cell r="D139">
            <v>96.3</v>
          </cell>
          <cell r="E139">
            <v>95.4</v>
          </cell>
          <cell r="F139">
            <v>95.6</v>
          </cell>
          <cell r="G139">
            <v>94.9</v>
          </cell>
        </row>
        <row r="140">
          <cell r="A140" t="str">
            <v xml:space="preserve">        Dez</v>
          </cell>
          <cell r="B140">
            <v>89.7</v>
          </cell>
          <cell r="C140">
            <v>89.3</v>
          </cell>
          <cell r="D140">
            <v>90.6</v>
          </cell>
          <cell r="E140">
            <v>88.1</v>
          </cell>
          <cell r="F140">
            <v>87.5</v>
          </cell>
          <cell r="G140">
            <v>89.3</v>
          </cell>
        </row>
        <row r="141">
          <cell r="A141" t="str">
            <v>2002 Jan</v>
          </cell>
          <cell r="B141">
            <v>101.5</v>
          </cell>
          <cell r="C141">
            <v>96</v>
          </cell>
          <cell r="D141">
            <v>113.6</v>
          </cell>
          <cell r="E141">
            <v>99.7</v>
          </cell>
          <cell r="F141">
            <v>94.1</v>
          </cell>
          <cell r="G141">
            <v>112.1</v>
          </cell>
        </row>
        <row r="142">
          <cell r="A142" t="str">
            <v xml:space="preserve">        Feb</v>
          </cell>
          <cell r="B142">
            <v>108.5</v>
          </cell>
          <cell r="C142">
            <v>103.4</v>
          </cell>
          <cell r="D142">
            <v>119.8</v>
          </cell>
          <cell r="E142">
            <v>106.6</v>
          </cell>
          <cell r="F142">
            <v>101.4</v>
          </cell>
          <cell r="G142">
            <v>118.2</v>
          </cell>
        </row>
        <row r="143">
          <cell r="A143" t="str">
            <v xml:space="preserve">        Mrz</v>
          </cell>
          <cell r="B143">
            <v>117.2</v>
          </cell>
          <cell r="C143">
            <v>109.9</v>
          </cell>
          <cell r="D143">
            <v>133.4</v>
          </cell>
          <cell r="E143">
            <v>115.1</v>
          </cell>
          <cell r="F143">
            <v>107.7</v>
          </cell>
          <cell r="G143">
            <v>131.30000000000001</v>
          </cell>
        </row>
        <row r="144">
          <cell r="A144" t="str">
            <v xml:space="preserve">        Apr</v>
          </cell>
          <cell r="B144">
            <v>98</v>
          </cell>
          <cell r="C144">
            <v>94.1</v>
          </cell>
          <cell r="D144">
            <v>106.7</v>
          </cell>
          <cell r="E144">
            <v>96.1</v>
          </cell>
          <cell r="F144">
            <v>92.1</v>
          </cell>
          <cell r="G144">
            <v>104.8</v>
          </cell>
        </row>
        <row r="145">
          <cell r="A145" t="str">
            <v xml:space="preserve">        Mai</v>
          </cell>
          <cell r="B145">
            <v>88.5</v>
          </cell>
          <cell r="C145">
            <v>86.6</v>
          </cell>
          <cell r="D145">
            <v>92.8</v>
          </cell>
          <cell r="E145">
            <v>86.8</v>
          </cell>
          <cell r="F145">
            <v>84.7</v>
          </cell>
          <cell r="G145">
            <v>91.4</v>
          </cell>
        </row>
        <row r="146">
          <cell r="A146" t="str">
            <v xml:space="preserve">        Jun</v>
          </cell>
          <cell r="B146">
            <v>92.3</v>
          </cell>
          <cell r="C146">
            <v>88.7</v>
          </cell>
          <cell r="D146">
            <v>100.3</v>
          </cell>
          <cell r="E146">
            <v>90.6</v>
          </cell>
          <cell r="F146">
            <v>86.8</v>
          </cell>
          <cell r="G146">
            <v>99</v>
          </cell>
        </row>
        <row r="147">
          <cell r="A147" t="str">
            <v xml:space="preserve">        Jul</v>
          </cell>
          <cell r="B147">
            <v>99.4</v>
          </cell>
          <cell r="C147">
            <v>91.8</v>
          </cell>
          <cell r="D147">
            <v>116.2</v>
          </cell>
          <cell r="E147">
            <v>97.7</v>
          </cell>
          <cell r="F147">
            <v>90</v>
          </cell>
          <cell r="G147">
            <v>114.7</v>
          </cell>
        </row>
        <row r="148">
          <cell r="A148" t="str">
            <v xml:space="preserve">        Aug</v>
          </cell>
          <cell r="B148">
            <v>105.3</v>
          </cell>
          <cell r="C148">
            <v>100.2</v>
          </cell>
          <cell r="D148">
            <v>116.7</v>
          </cell>
          <cell r="E148">
            <v>103.7</v>
          </cell>
          <cell r="F148">
            <v>98.4</v>
          </cell>
          <cell r="G148">
            <v>115.5</v>
          </cell>
        </row>
        <row r="149">
          <cell r="A149" t="str">
            <v xml:space="preserve">        Sep</v>
          </cell>
          <cell r="B149">
            <v>111.5</v>
          </cell>
          <cell r="C149">
            <v>104.6</v>
          </cell>
          <cell r="D149">
            <v>126.8</v>
          </cell>
          <cell r="E149">
            <v>109.7</v>
          </cell>
          <cell r="F149">
            <v>102.7</v>
          </cell>
          <cell r="G149">
            <v>125.2</v>
          </cell>
        </row>
        <row r="150">
          <cell r="A150" t="str">
            <v xml:space="preserve">        Okt</v>
          </cell>
          <cell r="B150">
            <v>102.4</v>
          </cell>
          <cell r="C150">
            <v>101</v>
          </cell>
          <cell r="D150">
            <v>105.6</v>
          </cell>
          <cell r="E150">
            <v>100.8</v>
          </cell>
          <cell r="F150">
            <v>99.1</v>
          </cell>
          <cell r="G150">
            <v>104.4</v>
          </cell>
        </row>
        <row r="151">
          <cell r="A151" t="str">
            <v xml:space="preserve">        Nov</v>
          </cell>
          <cell r="B151">
            <v>99.5</v>
          </cell>
          <cell r="C151">
            <v>94.2</v>
          </cell>
          <cell r="D151">
            <v>111.1</v>
          </cell>
          <cell r="E151">
            <v>98</v>
          </cell>
          <cell r="F151">
            <v>92.6</v>
          </cell>
          <cell r="G151">
            <v>110</v>
          </cell>
        </row>
        <row r="152">
          <cell r="A152" t="str">
            <v xml:space="preserve">        Dez</v>
          </cell>
          <cell r="B152">
            <v>87.5</v>
          </cell>
          <cell r="C152">
            <v>84.7</v>
          </cell>
          <cell r="D152">
            <v>93.8</v>
          </cell>
          <cell r="E152">
            <v>86.2</v>
          </cell>
          <cell r="F152">
            <v>83.1</v>
          </cell>
          <cell r="G152">
            <v>93.1</v>
          </cell>
        </row>
        <row r="153">
          <cell r="A153" t="str">
            <v>2003 Jan</v>
          </cell>
          <cell r="B153">
            <v>99.3</v>
          </cell>
          <cell r="C153">
            <v>90.9</v>
          </cell>
          <cell r="D153">
            <v>117.9</v>
          </cell>
          <cell r="E153">
            <v>97.7</v>
          </cell>
          <cell r="F153">
            <v>89.3</v>
          </cell>
          <cell r="G153">
            <v>116.3</v>
          </cell>
        </row>
        <row r="154">
          <cell r="A154" t="str">
            <v xml:space="preserve">        Feb</v>
          </cell>
          <cell r="B154">
            <v>109.6</v>
          </cell>
          <cell r="C154">
            <v>98.6</v>
          </cell>
          <cell r="D154">
            <v>134.19999999999999</v>
          </cell>
          <cell r="E154">
            <v>108</v>
          </cell>
          <cell r="F154">
            <v>97</v>
          </cell>
          <cell r="G154">
            <v>132.30000000000001</v>
          </cell>
        </row>
        <row r="155">
          <cell r="A155" t="str">
            <v xml:space="preserve">        Mrz</v>
          </cell>
          <cell r="B155">
            <v>108.6</v>
          </cell>
          <cell r="C155">
            <v>100.7</v>
          </cell>
          <cell r="D155">
            <v>126.2</v>
          </cell>
          <cell r="E155">
            <v>106.7</v>
          </cell>
          <cell r="F155">
            <v>98.8</v>
          </cell>
          <cell r="G155">
            <v>124.3</v>
          </cell>
        </row>
        <row r="156">
          <cell r="A156" t="str">
            <v xml:space="preserve">        Apr</v>
          </cell>
          <cell r="B156">
            <v>92.9</v>
          </cell>
          <cell r="C156">
            <v>86.9</v>
          </cell>
          <cell r="D156">
            <v>106.2</v>
          </cell>
          <cell r="E156">
            <v>91.1</v>
          </cell>
          <cell r="F156">
            <v>85.1</v>
          </cell>
          <cell r="G156">
            <v>104.4</v>
          </cell>
        </row>
        <row r="157">
          <cell r="A157" t="str">
            <v xml:space="preserve">        Mai</v>
          </cell>
          <cell r="B157">
            <v>87.5</v>
          </cell>
          <cell r="C157">
            <v>81.900000000000006</v>
          </cell>
          <cell r="D157">
            <v>99.8</v>
          </cell>
          <cell r="E157">
            <v>85.9</v>
          </cell>
          <cell r="F157">
            <v>80.3</v>
          </cell>
          <cell r="G157">
            <v>98.4</v>
          </cell>
        </row>
        <row r="158">
          <cell r="A158" t="str">
            <v xml:space="preserve">        Jun</v>
          </cell>
          <cell r="B158">
            <v>90.8</v>
          </cell>
          <cell r="C158">
            <v>84.8</v>
          </cell>
          <cell r="D158">
            <v>104.1</v>
          </cell>
          <cell r="E158">
            <v>89.2</v>
          </cell>
          <cell r="F158">
            <v>83.1</v>
          </cell>
          <cell r="G158">
            <v>102.9</v>
          </cell>
        </row>
        <row r="159">
          <cell r="A159" t="str">
            <v xml:space="preserve">        Jul</v>
          </cell>
          <cell r="B159">
            <v>97.6</v>
          </cell>
          <cell r="C159">
            <v>90</v>
          </cell>
          <cell r="D159">
            <v>114.6</v>
          </cell>
          <cell r="E159">
            <v>96.1</v>
          </cell>
          <cell r="F159">
            <v>88.4</v>
          </cell>
          <cell r="G159">
            <v>113.1</v>
          </cell>
        </row>
        <row r="160">
          <cell r="A160" t="str">
            <v xml:space="preserve">        Aug</v>
          </cell>
          <cell r="B160">
            <v>105.2</v>
          </cell>
          <cell r="C160">
            <v>98.3</v>
          </cell>
          <cell r="D160">
            <v>120.7</v>
          </cell>
          <cell r="E160">
            <v>103.7</v>
          </cell>
          <cell r="F160">
            <v>96.7</v>
          </cell>
          <cell r="G160">
            <v>119.2</v>
          </cell>
        </row>
        <row r="161">
          <cell r="A161" t="str">
            <v xml:space="preserve">        Sep</v>
          </cell>
          <cell r="B161">
            <v>105.6</v>
          </cell>
          <cell r="C161">
            <v>99.9</v>
          </cell>
          <cell r="D161">
            <v>118.4</v>
          </cell>
          <cell r="E161">
            <v>103.9</v>
          </cell>
          <cell r="F161">
            <v>98.1</v>
          </cell>
          <cell r="G161">
            <v>116.8</v>
          </cell>
        </row>
        <row r="162">
          <cell r="A162" t="str">
            <v xml:space="preserve">        Okt</v>
          </cell>
          <cell r="B162">
            <v>103.9</v>
          </cell>
          <cell r="C162">
            <v>96.6</v>
          </cell>
          <cell r="D162">
            <v>120.1</v>
          </cell>
          <cell r="E162">
            <v>102.6</v>
          </cell>
          <cell r="F162">
            <v>95.3</v>
          </cell>
          <cell r="G162">
            <v>118.7</v>
          </cell>
        </row>
        <row r="163">
          <cell r="A163" t="str">
            <v xml:space="preserve">        Nov</v>
          </cell>
          <cell r="B163">
            <v>94.9</v>
          </cell>
          <cell r="C163">
            <v>91.1</v>
          </cell>
          <cell r="D163">
            <v>103.4</v>
          </cell>
          <cell r="E163">
            <v>93.9</v>
          </cell>
          <cell r="F163">
            <v>90</v>
          </cell>
          <cell r="G163">
            <v>102.5</v>
          </cell>
        </row>
        <row r="164">
          <cell r="A164" t="str">
            <v xml:space="preserve">        Dez</v>
          </cell>
          <cell r="B164">
            <v>90</v>
          </cell>
          <cell r="C164">
            <v>85.4</v>
          </cell>
          <cell r="D164">
            <v>100.2</v>
          </cell>
          <cell r="E164">
            <v>88.9</v>
          </cell>
          <cell r="F164">
            <v>84.2</v>
          </cell>
          <cell r="G164">
            <v>99.4</v>
          </cell>
        </row>
        <row r="165">
          <cell r="A165" t="str">
            <v>2004 Jan</v>
          </cell>
          <cell r="B165">
            <v>95.5</v>
          </cell>
          <cell r="C165">
            <v>87.2</v>
          </cell>
          <cell r="D165">
            <v>114.1</v>
          </cell>
          <cell r="E165">
            <v>94.5</v>
          </cell>
          <cell r="F165">
            <v>86.2</v>
          </cell>
          <cell r="G165">
            <v>112.9</v>
          </cell>
        </row>
        <row r="166">
          <cell r="A166" t="str">
            <v xml:space="preserve">        Feb</v>
          </cell>
          <cell r="B166">
            <v>106.7</v>
          </cell>
          <cell r="C166">
            <v>94.8</v>
          </cell>
          <cell r="D166">
            <v>133</v>
          </cell>
          <cell r="E166">
            <v>105.9</v>
          </cell>
          <cell r="F166">
            <v>94</v>
          </cell>
          <cell r="G166">
            <v>132.19999999999999</v>
          </cell>
        </row>
        <row r="167">
          <cell r="A167" t="str">
            <v xml:space="preserve">        Mrz</v>
          </cell>
          <cell r="B167">
            <v>109.2</v>
          </cell>
          <cell r="C167">
            <v>99.4</v>
          </cell>
          <cell r="D167">
            <v>131</v>
          </cell>
          <cell r="E167">
            <v>108.3</v>
          </cell>
          <cell r="F167">
            <v>98.7</v>
          </cell>
          <cell r="G167">
            <v>129.5</v>
          </cell>
        </row>
        <row r="168">
          <cell r="A168" t="str">
            <v xml:space="preserve">        Apr</v>
          </cell>
          <cell r="B168">
            <v>94.6</v>
          </cell>
          <cell r="C168">
            <v>86.1</v>
          </cell>
          <cell r="D168">
            <v>113.4</v>
          </cell>
          <cell r="E168">
            <v>94</v>
          </cell>
          <cell r="F168">
            <v>86</v>
          </cell>
          <cell r="G168">
            <v>111.9</v>
          </cell>
        </row>
        <row r="169">
          <cell r="A169" t="str">
            <v xml:space="preserve">        Mai</v>
          </cell>
          <cell r="B169">
            <v>88.7</v>
          </cell>
          <cell r="C169">
            <v>80.900000000000006</v>
          </cell>
          <cell r="D169">
            <v>105.9</v>
          </cell>
          <cell r="E169">
            <v>88.4</v>
          </cell>
          <cell r="F169">
            <v>81</v>
          </cell>
          <cell r="G169">
            <v>104.7</v>
          </cell>
        </row>
        <row r="170">
          <cell r="A170" t="str">
            <v xml:space="preserve">        Jun</v>
          </cell>
          <cell r="B170">
            <v>89.7</v>
          </cell>
          <cell r="C170">
            <v>82.1</v>
          </cell>
          <cell r="D170">
            <v>106.5</v>
          </cell>
          <cell r="E170">
            <v>89.3</v>
          </cell>
          <cell r="F170">
            <v>82.1</v>
          </cell>
          <cell r="G170">
            <v>105.4</v>
          </cell>
        </row>
        <row r="171">
          <cell r="A171" t="str">
            <v xml:space="preserve">        Jul</v>
          </cell>
          <cell r="B171">
            <v>100.6</v>
          </cell>
          <cell r="C171">
            <v>89.6</v>
          </cell>
          <cell r="D171">
            <v>125.2</v>
          </cell>
          <cell r="E171">
            <v>100.1</v>
          </cell>
          <cell r="F171">
            <v>89.5</v>
          </cell>
          <cell r="G171">
            <v>123.8</v>
          </cell>
        </row>
        <row r="172">
          <cell r="A172" t="str">
            <v xml:space="preserve">        Aug</v>
          </cell>
          <cell r="B172">
            <v>103.8</v>
          </cell>
          <cell r="C172">
            <v>95.2</v>
          </cell>
          <cell r="D172">
            <v>122.9</v>
          </cell>
          <cell r="E172">
            <v>103.5</v>
          </cell>
          <cell r="F172">
            <v>95.4</v>
          </cell>
          <cell r="G172">
            <v>121.6</v>
          </cell>
        </row>
        <row r="173">
          <cell r="A173" t="str">
            <v xml:space="preserve">        Sep</v>
          </cell>
          <cell r="B173">
            <v>104.9</v>
          </cell>
          <cell r="C173">
            <v>95.9</v>
          </cell>
          <cell r="D173">
            <v>124.9</v>
          </cell>
          <cell r="E173">
            <v>104.6</v>
          </cell>
          <cell r="F173">
            <v>96</v>
          </cell>
          <cell r="G173">
            <v>123.6</v>
          </cell>
        </row>
        <row r="174">
          <cell r="A174" t="str">
            <v xml:space="preserve">        Okt</v>
          </cell>
          <cell r="B174">
            <v>100.6</v>
          </cell>
          <cell r="C174">
            <v>93.4</v>
          </cell>
          <cell r="D174">
            <v>116.7</v>
          </cell>
          <cell r="E174">
            <v>100.3</v>
          </cell>
          <cell r="F174">
            <v>93.4</v>
          </cell>
          <cell r="G174">
            <v>115.7</v>
          </cell>
        </row>
        <row r="175">
          <cell r="A175" t="str">
            <v xml:space="preserve">        Nov</v>
          </cell>
          <cell r="B175">
            <v>98.9</v>
          </cell>
          <cell r="C175">
            <v>90.3</v>
          </cell>
          <cell r="D175">
            <v>118.1</v>
          </cell>
          <cell r="E175">
            <v>98.9</v>
          </cell>
          <cell r="F175">
            <v>90.4</v>
          </cell>
          <cell r="G175">
            <v>117.7</v>
          </cell>
        </row>
        <row r="176">
          <cell r="A176" t="str">
            <v xml:space="preserve">        Dez</v>
          </cell>
          <cell r="B176">
            <v>91.4</v>
          </cell>
          <cell r="C176">
            <v>83.2</v>
          </cell>
          <cell r="D176">
            <v>109.7</v>
          </cell>
          <cell r="E176">
            <v>91.4</v>
          </cell>
          <cell r="F176">
            <v>83.2</v>
          </cell>
          <cell r="G176">
            <v>109.5</v>
          </cell>
        </row>
        <row r="177">
          <cell r="A177" t="str">
            <v>2005 Jan</v>
          </cell>
          <cell r="B177">
            <v>102.6</v>
          </cell>
          <cell r="C177">
            <v>91.5</v>
          </cell>
          <cell r="D177">
            <v>127.4</v>
          </cell>
          <cell r="E177">
            <v>102.4</v>
          </cell>
          <cell r="F177">
            <v>91.8</v>
          </cell>
          <cell r="G177">
            <v>125.9</v>
          </cell>
        </row>
        <row r="178">
          <cell r="A178" t="str">
            <v xml:space="preserve">        Feb</v>
          </cell>
          <cell r="B178">
            <v>112</v>
          </cell>
          <cell r="C178">
            <v>98.8</v>
          </cell>
          <cell r="D178">
            <v>141.4</v>
          </cell>
          <cell r="E178">
            <v>112</v>
          </cell>
          <cell r="F178">
            <v>99.7</v>
          </cell>
          <cell r="G178">
            <v>139.4</v>
          </cell>
        </row>
        <row r="179">
          <cell r="A179" t="str">
            <v xml:space="preserve">        Mrz</v>
          </cell>
          <cell r="B179">
            <v>115.2</v>
          </cell>
          <cell r="C179">
            <v>104.7</v>
          </cell>
          <cell r="D179">
            <v>138.69999999999999</v>
          </cell>
          <cell r="E179">
            <v>115</v>
          </cell>
          <cell r="F179">
            <v>105.3</v>
          </cell>
          <cell r="G179">
            <v>136.69999999999999</v>
          </cell>
        </row>
        <row r="180">
          <cell r="A180" t="str">
            <v xml:space="preserve">        Apr</v>
          </cell>
          <cell r="B180">
            <v>97.9</v>
          </cell>
          <cell r="C180">
            <v>89</v>
          </cell>
          <cell r="D180">
            <v>117.8</v>
          </cell>
          <cell r="E180">
            <v>97.8</v>
          </cell>
          <cell r="F180">
            <v>89.6</v>
          </cell>
          <cell r="G180">
            <v>116</v>
          </cell>
        </row>
        <row r="181">
          <cell r="A181" t="str">
            <v xml:space="preserve">        Mai</v>
          </cell>
          <cell r="B181">
            <v>94.2</v>
          </cell>
          <cell r="C181">
            <v>85.4</v>
          </cell>
          <cell r="D181">
            <v>113.7</v>
          </cell>
          <cell r="E181">
            <v>94.2</v>
          </cell>
          <cell r="F181">
            <v>86.1</v>
          </cell>
          <cell r="G181">
            <v>112.2</v>
          </cell>
        </row>
        <row r="182">
          <cell r="A182" t="str">
            <v xml:space="preserve">        Jun</v>
          </cell>
          <cell r="B182">
            <v>97.3</v>
          </cell>
          <cell r="C182">
            <v>87.5</v>
          </cell>
          <cell r="D182">
            <v>119.1</v>
          </cell>
          <cell r="E182">
            <v>97.2</v>
          </cell>
          <cell r="F182">
            <v>88.3</v>
          </cell>
          <cell r="G182">
            <v>116.9</v>
          </cell>
        </row>
        <row r="183">
          <cell r="A183" t="str">
            <v xml:space="preserve">        Jul</v>
          </cell>
          <cell r="B183">
            <v>108.9</v>
          </cell>
          <cell r="C183">
            <v>96.7</v>
          </cell>
          <cell r="D183">
            <v>136.1</v>
          </cell>
          <cell r="E183">
            <v>108.8</v>
          </cell>
          <cell r="F183">
            <v>97.8</v>
          </cell>
          <cell r="G183">
            <v>133.19999999999999</v>
          </cell>
        </row>
        <row r="184">
          <cell r="A184" t="str">
            <v xml:space="preserve">        Aug</v>
          </cell>
          <cell r="B184">
            <v>110.6</v>
          </cell>
          <cell r="C184">
            <v>99.5</v>
          </cell>
          <cell r="D184">
            <v>135.30000000000001</v>
          </cell>
          <cell r="E184">
            <v>110.5</v>
          </cell>
          <cell r="F184">
            <v>100.5</v>
          </cell>
          <cell r="G184">
            <v>132.6</v>
          </cell>
        </row>
        <row r="185">
          <cell r="A185" t="str">
            <v xml:space="preserve">        Sep</v>
          </cell>
          <cell r="B185">
            <v>109.2</v>
          </cell>
          <cell r="C185">
            <v>98.9</v>
          </cell>
          <cell r="D185">
            <v>132.1</v>
          </cell>
          <cell r="E185">
            <v>108.8</v>
          </cell>
          <cell r="F185">
            <v>99.7</v>
          </cell>
          <cell r="G185">
            <v>128.9</v>
          </cell>
        </row>
        <row r="186">
          <cell r="A186" t="str">
            <v xml:space="preserve">        Okt</v>
          </cell>
          <cell r="B186">
            <v>108.9</v>
          </cell>
          <cell r="C186">
            <v>100.4</v>
          </cell>
          <cell r="D186">
            <v>127.8</v>
          </cell>
          <cell r="E186">
            <v>108.5</v>
          </cell>
          <cell r="F186">
            <v>101.2</v>
          </cell>
          <cell r="G186">
            <v>124.7</v>
          </cell>
        </row>
        <row r="187">
          <cell r="A187" t="str">
            <v xml:space="preserve">        Nov</v>
          </cell>
          <cell r="B187">
            <v>105.6</v>
          </cell>
          <cell r="C187">
            <v>96.6</v>
          </cell>
          <cell r="D187">
            <v>125.5</v>
          </cell>
          <cell r="E187">
            <v>105.4</v>
          </cell>
          <cell r="F187">
            <v>97.7</v>
          </cell>
          <cell r="G187">
            <v>122.6</v>
          </cell>
        </row>
        <row r="188">
          <cell r="A188" t="str">
            <v xml:space="preserve">        Dez</v>
          </cell>
          <cell r="B188">
            <v>96.2</v>
          </cell>
          <cell r="C188">
            <v>86.8</v>
          </cell>
          <cell r="D188">
            <v>117</v>
          </cell>
          <cell r="E188">
            <v>95.9</v>
          </cell>
          <cell r="F188">
            <v>87.7</v>
          </cell>
          <cell r="G188">
            <v>114.1</v>
          </cell>
        </row>
        <row r="189">
          <cell r="A189" t="str">
            <v>2006 Jan</v>
          </cell>
          <cell r="B189">
            <v>104.3</v>
          </cell>
          <cell r="C189">
            <v>91.3</v>
          </cell>
          <cell r="D189">
            <v>133.1</v>
          </cell>
          <cell r="E189">
            <v>103.4</v>
          </cell>
          <cell r="F189">
            <v>91.9</v>
          </cell>
          <cell r="G189">
            <v>129.1</v>
          </cell>
        </row>
        <row r="190">
          <cell r="A190" t="str">
            <v xml:space="preserve">        Feb</v>
          </cell>
          <cell r="B190">
            <v>115.9</v>
          </cell>
          <cell r="C190">
            <v>102.5</v>
          </cell>
          <cell r="D190">
            <v>145.69999999999999</v>
          </cell>
          <cell r="E190">
            <v>114.9</v>
          </cell>
          <cell r="F190">
            <v>103</v>
          </cell>
          <cell r="G190">
            <v>141.5</v>
          </cell>
        </row>
        <row r="191">
          <cell r="A191" t="str">
            <v xml:space="preserve">        Mrz</v>
          </cell>
          <cell r="B191">
            <v>118.8</v>
          </cell>
          <cell r="C191">
            <v>103.6</v>
          </cell>
          <cell r="D191">
            <v>152.6</v>
          </cell>
          <cell r="E191">
            <v>117.5</v>
          </cell>
          <cell r="F191">
            <v>103.9</v>
          </cell>
          <cell r="G191">
            <v>147.6</v>
          </cell>
        </row>
        <row r="192">
          <cell r="A192" t="str">
            <v xml:space="preserve">        Apr</v>
          </cell>
          <cell r="B192">
            <v>102.5</v>
          </cell>
          <cell r="C192">
            <v>90.7</v>
          </cell>
          <cell r="D192">
            <v>128.80000000000001</v>
          </cell>
          <cell r="E192">
            <v>100.7</v>
          </cell>
          <cell r="F192">
            <v>90.9</v>
          </cell>
          <cell r="G192">
            <v>122.4</v>
          </cell>
        </row>
        <row r="193">
          <cell r="A193" t="str">
            <v xml:space="preserve">        Mai</v>
          </cell>
          <cell r="B193">
            <v>100.9</v>
          </cell>
          <cell r="C193">
            <v>89.1</v>
          </cell>
          <cell r="D193">
            <v>127.1</v>
          </cell>
          <cell r="E193">
            <v>99.3</v>
          </cell>
          <cell r="F193">
            <v>89.5</v>
          </cell>
          <cell r="G193">
            <v>121</v>
          </cell>
        </row>
        <row r="194">
          <cell r="A194" t="str">
            <v xml:space="preserve">        Jun</v>
          </cell>
          <cell r="B194">
            <v>99</v>
          </cell>
          <cell r="C194">
            <v>86.2</v>
          </cell>
          <cell r="D194">
            <v>127.5</v>
          </cell>
          <cell r="E194">
            <v>97.4</v>
          </cell>
          <cell r="F194">
            <v>86.6</v>
          </cell>
          <cell r="G194">
            <v>121.5</v>
          </cell>
        </row>
        <row r="195">
          <cell r="A195" t="str">
            <v xml:space="preserve">        Jul</v>
          </cell>
          <cell r="B195">
            <v>113.9</v>
          </cell>
          <cell r="C195">
            <v>97.2</v>
          </cell>
          <cell r="D195">
            <v>151.1</v>
          </cell>
          <cell r="E195">
            <v>112.5</v>
          </cell>
          <cell r="F195">
            <v>98.1</v>
          </cell>
          <cell r="G195">
            <v>144.4</v>
          </cell>
        </row>
        <row r="196">
          <cell r="A196" t="str">
            <v xml:space="preserve">        Aug</v>
          </cell>
          <cell r="B196">
            <v>116.7</v>
          </cell>
          <cell r="C196">
            <v>101.7</v>
          </cell>
          <cell r="D196">
            <v>149.9</v>
          </cell>
          <cell r="E196">
            <v>115.2</v>
          </cell>
          <cell r="F196">
            <v>102.4</v>
          </cell>
          <cell r="G196">
            <v>143.80000000000001</v>
          </cell>
        </row>
        <row r="197">
          <cell r="A197" t="str">
            <v xml:space="preserve">        Sep</v>
          </cell>
          <cell r="B197">
            <v>115.7</v>
          </cell>
          <cell r="C197">
            <v>102.6</v>
          </cell>
          <cell r="D197">
            <v>144.9</v>
          </cell>
          <cell r="E197">
            <v>114.2</v>
          </cell>
          <cell r="F197">
            <v>103.2</v>
          </cell>
          <cell r="G197">
            <v>138.6</v>
          </cell>
        </row>
        <row r="198">
          <cell r="A198" t="str">
            <v xml:space="preserve">        Okt</v>
          </cell>
          <cell r="B198">
            <v>114.3</v>
          </cell>
          <cell r="C198">
            <v>102.1</v>
          </cell>
          <cell r="D198">
            <v>141.30000000000001</v>
          </cell>
          <cell r="E198">
            <v>112.6</v>
          </cell>
          <cell r="F198">
            <v>102.9</v>
          </cell>
          <cell r="G198">
            <v>134.30000000000001</v>
          </cell>
        </row>
        <row r="199">
          <cell r="A199" t="str">
            <v xml:space="preserve">        Nov</v>
          </cell>
          <cell r="B199">
            <v>115.5</v>
          </cell>
          <cell r="C199">
            <v>101.3</v>
          </cell>
          <cell r="D199">
            <v>147.1</v>
          </cell>
          <cell r="E199">
            <v>113.8</v>
          </cell>
          <cell r="F199">
            <v>102</v>
          </cell>
          <cell r="G199">
            <v>140.1</v>
          </cell>
        </row>
        <row r="200">
          <cell r="A200" t="str">
            <v xml:space="preserve">        Dez</v>
          </cell>
          <cell r="B200">
            <v>100.9</v>
          </cell>
          <cell r="C200">
            <v>91.3</v>
          </cell>
          <cell r="D200">
            <v>122.2</v>
          </cell>
          <cell r="E200">
            <v>99.6</v>
          </cell>
          <cell r="F200">
            <v>92</v>
          </cell>
          <cell r="G200">
            <v>116.6</v>
          </cell>
        </row>
        <row r="201">
          <cell r="A201" t="str">
            <v>2007 Jan</v>
          </cell>
          <cell r="B201">
            <v>111.9</v>
          </cell>
          <cell r="C201">
            <v>94.9</v>
          </cell>
          <cell r="D201">
            <v>149.80000000000001</v>
          </cell>
          <cell r="E201">
            <v>110.2</v>
          </cell>
          <cell r="F201">
            <v>95.5</v>
          </cell>
          <cell r="G201">
            <v>143</v>
          </cell>
        </row>
        <row r="202">
          <cell r="A202" t="str">
            <v xml:space="preserve">        Feb</v>
          </cell>
          <cell r="B202">
            <v>124.3</v>
          </cell>
          <cell r="C202">
            <v>104.8</v>
          </cell>
          <cell r="D202">
            <v>167.8</v>
          </cell>
          <cell r="E202">
            <v>122.5</v>
          </cell>
          <cell r="F202">
            <v>105.5</v>
          </cell>
          <cell r="G202">
            <v>160.4</v>
          </cell>
        </row>
        <row r="203">
          <cell r="A203" t="str">
            <v xml:space="preserve">        Mrz</v>
          </cell>
          <cell r="B203">
            <v>127.2</v>
          </cell>
          <cell r="C203">
            <v>109.7</v>
          </cell>
          <cell r="D203">
            <v>166</v>
          </cell>
          <cell r="E203">
            <v>125.2</v>
          </cell>
          <cell r="F203">
            <v>110.2</v>
          </cell>
          <cell r="G203">
            <v>158.4</v>
          </cell>
        </row>
        <row r="204">
          <cell r="A204" t="str">
            <v xml:space="preserve">        Apr</v>
          </cell>
          <cell r="B204">
            <v>109.8</v>
          </cell>
          <cell r="C204">
            <v>96.1</v>
          </cell>
          <cell r="D204">
            <v>140.19999999999999</v>
          </cell>
          <cell r="E204">
            <v>108.1</v>
          </cell>
          <cell r="F204">
            <v>96.5</v>
          </cell>
          <cell r="G204">
            <v>133.80000000000001</v>
          </cell>
        </row>
        <row r="205">
          <cell r="A205" t="str">
            <v xml:space="preserve">        Mai</v>
          </cell>
          <cell r="B205">
            <v>110.7</v>
          </cell>
          <cell r="C205">
            <v>94.7</v>
          </cell>
          <cell r="D205">
            <v>146.19999999999999</v>
          </cell>
          <cell r="E205">
            <v>109</v>
          </cell>
          <cell r="F205">
            <v>95.2</v>
          </cell>
          <cell r="G205">
            <v>139.80000000000001</v>
          </cell>
        </row>
        <row r="206">
          <cell r="A206" t="str">
            <v xml:space="preserve">        Jun</v>
          </cell>
          <cell r="B206">
            <v>110.3</v>
          </cell>
          <cell r="C206">
            <v>93</v>
          </cell>
          <cell r="D206">
            <v>148.9</v>
          </cell>
          <cell r="E206">
            <v>108.4</v>
          </cell>
          <cell r="F206">
            <v>93.4</v>
          </cell>
          <cell r="G206">
            <v>141.80000000000001</v>
          </cell>
        </row>
        <row r="207">
          <cell r="A207" t="str">
            <v xml:space="preserve">        Jul</v>
          </cell>
          <cell r="B207">
            <v>119.4</v>
          </cell>
          <cell r="C207">
            <v>100.8</v>
          </cell>
          <cell r="D207">
            <v>160.9</v>
          </cell>
          <cell r="E207">
            <v>117.7</v>
          </cell>
          <cell r="F207">
            <v>101.4</v>
          </cell>
          <cell r="G207">
            <v>153.80000000000001</v>
          </cell>
        </row>
        <row r="208">
          <cell r="A208" t="str">
            <v xml:space="preserve">        Aug</v>
          </cell>
          <cell r="B208">
            <v>123.4</v>
          </cell>
          <cell r="C208">
            <v>105</v>
          </cell>
          <cell r="D208">
            <v>164.4</v>
          </cell>
          <cell r="E208">
            <v>121.6</v>
          </cell>
          <cell r="F208">
            <v>105.6</v>
          </cell>
          <cell r="G208">
            <v>157.1</v>
          </cell>
        </row>
        <row r="209">
          <cell r="A209" t="str">
            <v xml:space="preserve">        Sep</v>
          </cell>
          <cell r="B209">
            <v>123.6</v>
          </cell>
          <cell r="C209">
            <v>107.7</v>
          </cell>
          <cell r="D209">
            <v>159.1</v>
          </cell>
          <cell r="E209">
            <v>121.8</v>
          </cell>
          <cell r="F209">
            <v>108.3</v>
          </cell>
          <cell r="G209">
            <v>151.80000000000001</v>
          </cell>
        </row>
        <row r="210">
          <cell r="A210" t="str">
            <v xml:space="preserve">        Okt</v>
          </cell>
          <cell r="B210">
            <v>120.4</v>
          </cell>
          <cell r="C210">
            <v>104.7</v>
          </cell>
          <cell r="D210">
            <v>155.19999999999999</v>
          </cell>
          <cell r="E210">
            <v>118.5</v>
          </cell>
          <cell r="F210">
            <v>105.3</v>
          </cell>
          <cell r="G210">
            <v>147.69999999999999</v>
          </cell>
        </row>
        <row r="211">
          <cell r="A211" t="str">
            <v xml:space="preserve">        Nov</v>
          </cell>
          <cell r="B211">
            <v>117.8</v>
          </cell>
          <cell r="C211">
            <v>103.1</v>
          </cell>
          <cell r="D211">
            <v>150.6</v>
          </cell>
          <cell r="E211">
            <v>116.2</v>
          </cell>
          <cell r="F211">
            <v>103.8</v>
          </cell>
          <cell r="G211">
            <v>143.80000000000001</v>
          </cell>
        </row>
        <row r="212">
          <cell r="A212" t="str">
            <v xml:space="preserve">        Dez</v>
          </cell>
          <cell r="B212">
            <v>104</v>
          </cell>
          <cell r="C212">
            <v>90.3</v>
          </cell>
          <cell r="D212">
            <v>134.30000000000001</v>
          </cell>
          <cell r="E212">
            <v>102.7</v>
          </cell>
          <cell r="F212">
            <v>91.2</v>
          </cell>
          <cell r="G212">
            <v>128.30000000000001</v>
          </cell>
        </row>
        <row r="213">
          <cell r="A213" t="str">
            <v>2008 Jan</v>
          </cell>
          <cell r="B213">
            <v>115.6</v>
          </cell>
          <cell r="C213">
            <v>98.4</v>
          </cell>
          <cell r="D213">
            <v>153.9</v>
          </cell>
          <cell r="E213">
            <v>113.7</v>
          </cell>
          <cell r="F213">
            <v>99.4</v>
          </cell>
          <cell r="G213">
            <v>145.4</v>
          </cell>
        </row>
        <row r="214">
          <cell r="A214" t="str">
            <v xml:space="preserve">        Feb</v>
          </cell>
          <cell r="B214">
            <v>126.8</v>
          </cell>
          <cell r="C214">
            <v>106</v>
          </cell>
          <cell r="D214">
            <v>173.2</v>
          </cell>
          <cell r="E214">
            <v>124.8</v>
          </cell>
          <cell r="F214">
            <v>106.9</v>
          </cell>
          <cell r="G214">
            <v>164.5</v>
          </cell>
        </row>
        <row r="215">
          <cell r="A215" t="str">
            <v xml:space="preserve">        Mrz</v>
          </cell>
          <cell r="B215">
            <v>123.8</v>
          </cell>
          <cell r="C215">
            <v>107.2</v>
          </cell>
          <cell r="D215">
            <v>160.69999999999999</v>
          </cell>
          <cell r="E215">
            <v>121.2</v>
          </cell>
          <cell r="F215">
            <v>107.8</v>
          </cell>
          <cell r="G215">
            <v>151</v>
          </cell>
        </row>
        <row r="216">
          <cell r="A216" t="str">
            <v xml:space="preserve">        Apr</v>
          </cell>
          <cell r="B216">
            <v>107.6</v>
          </cell>
          <cell r="C216">
            <v>91.8</v>
          </cell>
          <cell r="D216">
            <v>142.6</v>
          </cell>
          <cell r="E216">
            <v>105.2</v>
          </cell>
          <cell r="F216">
            <v>92.3</v>
          </cell>
          <cell r="G216">
            <v>134</v>
          </cell>
        </row>
        <row r="217">
          <cell r="A217" t="str">
            <v xml:space="preserve">        Mai</v>
          </cell>
          <cell r="B217">
            <v>105.9</v>
          </cell>
          <cell r="C217">
            <v>89.4</v>
          </cell>
          <cell r="D217">
            <v>142.6</v>
          </cell>
          <cell r="E217">
            <v>103.7</v>
          </cell>
          <cell r="F217">
            <v>90.1</v>
          </cell>
          <cell r="G217">
            <v>133.80000000000001</v>
          </cell>
        </row>
        <row r="218">
          <cell r="A218" t="str">
            <v xml:space="preserve">        Jun</v>
          </cell>
          <cell r="B218">
            <v>107.1</v>
          </cell>
          <cell r="C218">
            <v>92.5</v>
          </cell>
          <cell r="D218">
            <v>139.69999999999999</v>
          </cell>
          <cell r="E218">
            <v>104.5</v>
          </cell>
          <cell r="F218">
            <v>93.3</v>
          </cell>
          <cell r="G218">
            <v>129.5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Schaubild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244"/>
  <sheetViews>
    <sheetView showGridLines="0"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RowHeight="10.199999999999999"/>
  <cols>
    <col min="1" max="2" width="5" style="1" customWidth="1"/>
    <col min="3" max="8" width="13.5546875" style="1" customWidth="1"/>
    <col min="9" max="10" width="11.44140625" style="19"/>
    <col min="11" max="256" width="11.44140625" style="1"/>
    <col min="257" max="258" width="5" style="1" customWidth="1"/>
    <col min="259" max="264" width="13.5546875" style="1" customWidth="1"/>
    <col min="265" max="512" width="11.44140625" style="1"/>
    <col min="513" max="514" width="5" style="1" customWidth="1"/>
    <col min="515" max="520" width="13.5546875" style="1" customWidth="1"/>
    <col min="521" max="768" width="11.44140625" style="1"/>
    <col min="769" max="770" width="5" style="1" customWidth="1"/>
    <col min="771" max="776" width="13.5546875" style="1" customWidth="1"/>
    <col min="777" max="1024" width="11.44140625" style="1"/>
    <col min="1025" max="1026" width="5" style="1" customWidth="1"/>
    <col min="1027" max="1032" width="13.5546875" style="1" customWidth="1"/>
    <col min="1033" max="1280" width="11.44140625" style="1"/>
    <col min="1281" max="1282" width="5" style="1" customWidth="1"/>
    <col min="1283" max="1288" width="13.5546875" style="1" customWidth="1"/>
    <col min="1289" max="1536" width="11.44140625" style="1"/>
    <col min="1537" max="1538" width="5" style="1" customWidth="1"/>
    <col min="1539" max="1544" width="13.5546875" style="1" customWidth="1"/>
    <col min="1545" max="1792" width="11.44140625" style="1"/>
    <col min="1793" max="1794" width="5" style="1" customWidth="1"/>
    <col min="1795" max="1800" width="13.5546875" style="1" customWidth="1"/>
    <col min="1801" max="2048" width="11.44140625" style="1"/>
    <col min="2049" max="2050" width="5" style="1" customWidth="1"/>
    <col min="2051" max="2056" width="13.5546875" style="1" customWidth="1"/>
    <col min="2057" max="2304" width="11.44140625" style="1"/>
    <col min="2305" max="2306" width="5" style="1" customWidth="1"/>
    <col min="2307" max="2312" width="13.5546875" style="1" customWidth="1"/>
    <col min="2313" max="2560" width="11.44140625" style="1"/>
    <col min="2561" max="2562" width="5" style="1" customWidth="1"/>
    <col min="2563" max="2568" width="13.5546875" style="1" customWidth="1"/>
    <col min="2569" max="2816" width="11.44140625" style="1"/>
    <col min="2817" max="2818" width="5" style="1" customWidth="1"/>
    <col min="2819" max="2824" width="13.5546875" style="1" customWidth="1"/>
    <col min="2825" max="3072" width="11.44140625" style="1"/>
    <col min="3073" max="3074" width="5" style="1" customWidth="1"/>
    <col min="3075" max="3080" width="13.5546875" style="1" customWidth="1"/>
    <col min="3081" max="3328" width="11.44140625" style="1"/>
    <col min="3329" max="3330" width="5" style="1" customWidth="1"/>
    <col min="3331" max="3336" width="13.5546875" style="1" customWidth="1"/>
    <col min="3337" max="3584" width="11.44140625" style="1"/>
    <col min="3585" max="3586" width="5" style="1" customWidth="1"/>
    <col min="3587" max="3592" width="13.5546875" style="1" customWidth="1"/>
    <col min="3593" max="3840" width="11.44140625" style="1"/>
    <col min="3841" max="3842" width="5" style="1" customWidth="1"/>
    <col min="3843" max="3848" width="13.5546875" style="1" customWidth="1"/>
    <col min="3849" max="4096" width="11.44140625" style="1"/>
    <col min="4097" max="4098" width="5" style="1" customWidth="1"/>
    <col min="4099" max="4104" width="13.5546875" style="1" customWidth="1"/>
    <col min="4105" max="4352" width="11.44140625" style="1"/>
    <col min="4353" max="4354" width="5" style="1" customWidth="1"/>
    <col min="4355" max="4360" width="13.5546875" style="1" customWidth="1"/>
    <col min="4361" max="4608" width="11.44140625" style="1"/>
    <col min="4609" max="4610" width="5" style="1" customWidth="1"/>
    <col min="4611" max="4616" width="13.5546875" style="1" customWidth="1"/>
    <col min="4617" max="4864" width="11.44140625" style="1"/>
    <col min="4865" max="4866" width="5" style="1" customWidth="1"/>
    <col min="4867" max="4872" width="13.5546875" style="1" customWidth="1"/>
    <col min="4873" max="5120" width="11.44140625" style="1"/>
    <col min="5121" max="5122" width="5" style="1" customWidth="1"/>
    <col min="5123" max="5128" width="13.5546875" style="1" customWidth="1"/>
    <col min="5129" max="5376" width="11.44140625" style="1"/>
    <col min="5377" max="5378" width="5" style="1" customWidth="1"/>
    <col min="5379" max="5384" width="13.5546875" style="1" customWidth="1"/>
    <col min="5385" max="5632" width="11.44140625" style="1"/>
    <col min="5633" max="5634" width="5" style="1" customWidth="1"/>
    <col min="5635" max="5640" width="13.5546875" style="1" customWidth="1"/>
    <col min="5641" max="5888" width="11.44140625" style="1"/>
    <col min="5889" max="5890" width="5" style="1" customWidth="1"/>
    <col min="5891" max="5896" width="13.5546875" style="1" customWidth="1"/>
    <col min="5897" max="6144" width="11.44140625" style="1"/>
    <col min="6145" max="6146" width="5" style="1" customWidth="1"/>
    <col min="6147" max="6152" width="13.5546875" style="1" customWidth="1"/>
    <col min="6153" max="6400" width="11.44140625" style="1"/>
    <col min="6401" max="6402" width="5" style="1" customWidth="1"/>
    <col min="6403" max="6408" width="13.5546875" style="1" customWidth="1"/>
    <col min="6409" max="6656" width="11.44140625" style="1"/>
    <col min="6657" max="6658" width="5" style="1" customWidth="1"/>
    <col min="6659" max="6664" width="13.5546875" style="1" customWidth="1"/>
    <col min="6665" max="6912" width="11.44140625" style="1"/>
    <col min="6913" max="6914" width="5" style="1" customWidth="1"/>
    <col min="6915" max="6920" width="13.5546875" style="1" customWidth="1"/>
    <col min="6921" max="7168" width="11.44140625" style="1"/>
    <col min="7169" max="7170" width="5" style="1" customWidth="1"/>
    <col min="7171" max="7176" width="13.5546875" style="1" customWidth="1"/>
    <col min="7177" max="7424" width="11.44140625" style="1"/>
    <col min="7425" max="7426" width="5" style="1" customWidth="1"/>
    <col min="7427" max="7432" width="13.5546875" style="1" customWidth="1"/>
    <col min="7433" max="7680" width="11.44140625" style="1"/>
    <col min="7681" max="7682" width="5" style="1" customWidth="1"/>
    <col min="7683" max="7688" width="13.5546875" style="1" customWidth="1"/>
    <col min="7689" max="7936" width="11.44140625" style="1"/>
    <col min="7937" max="7938" width="5" style="1" customWidth="1"/>
    <col min="7939" max="7944" width="13.5546875" style="1" customWidth="1"/>
    <col min="7945" max="8192" width="11.44140625" style="1"/>
    <col min="8193" max="8194" width="5" style="1" customWidth="1"/>
    <col min="8195" max="8200" width="13.5546875" style="1" customWidth="1"/>
    <col min="8201" max="8448" width="11.44140625" style="1"/>
    <col min="8449" max="8450" width="5" style="1" customWidth="1"/>
    <col min="8451" max="8456" width="13.5546875" style="1" customWidth="1"/>
    <col min="8457" max="8704" width="11.44140625" style="1"/>
    <col min="8705" max="8706" width="5" style="1" customWidth="1"/>
    <col min="8707" max="8712" width="13.5546875" style="1" customWidth="1"/>
    <col min="8713" max="8960" width="11.44140625" style="1"/>
    <col min="8961" max="8962" width="5" style="1" customWidth="1"/>
    <col min="8963" max="8968" width="13.5546875" style="1" customWidth="1"/>
    <col min="8969" max="9216" width="11.44140625" style="1"/>
    <col min="9217" max="9218" width="5" style="1" customWidth="1"/>
    <col min="9219" max="9224" width="13.5546875" style="1" customWidth="1"/>
    <col min="9225" max="9472" width="11.44140625" style="1"/>
    <col min="9473" max="9474" width="5" style="1" customWidth="1"/>
    <col min="9475" max="9480" width="13.5546875" style="1" customWidth="1"/>
    <col min="9481" max="9728" width="11.44140625" style="1"/>
    <col min="9729" max="9730" width="5" style="1" customWidth="1"/>
    <col min="9731" max="9736" width="13.5546875" style="1" customWidth="1"/>
    <col min="9737" max="9984" width="11.44140625" style="1"/>
    <col min="9985" max="9986" width="5" style="1" customWidth="1"/>
    <col min="9987" max="9992" width="13.5546875" style="1" customWidth="1"/>
    <col min="9993" max="10240" width="11.44140625" style="1"/>
    <col min="10241" max="10242" width="5" style="1" customWidth="1"/>
    <col min="10243" max="10248" width="13.5546875" style="1" customWidth="1"/>
    <col min="10249" max="10496" width="11.44140625" style="1"/>
    <col min="10497" max="10498" width="5" style="1" customWidth="1"/>
    <col min="10499" max="10504" width="13.5546875" style="1" customWidth="1"/>
    <col min="10505" max="10752" width="11.44140625" style="1"/>
    <col min="10753" max="10754" width="5" style="1" customWidth="1"/>
    <col min="10755" max="10760" width="13.5546875" style="1" customWidth="1"/>
    <col min="10761" max="11008" width="11.44140625" style="1"/>
    <col min="11009" max="11010" width="5" style="1" customWidth="1"/>
    <col min="11011" max="11016" width="13.5546875" style="1" customWidth="1"/>
    <col min="11017" max="11264" width="11.44140625" style="1"/>
    <col min="11265" max="11266" width="5" style="1" customWidth="1"/>
    <col min="11267" max="11272" width="13.5546875" style="1" customWidth="1"/>
    <col min="11273" max="11520" width="11.44140625" style="1"/>
    <col min="11521" max="11522" width="5" style="1" customWidth="1"/>
    <col min="11523" max="11528" width="13.5546875" style="1" customWidth="1"/>
    <col min="11529" max="11776" width="11.44140625" style="1"/>
    <col min="11777" max="11778" width="5" style="1" customWidth="1"/>
    <col min="11779" max="11784" width="13.5546875" style="1" customWidth="1"/>
    <col min="11785" max="12032" width="11.44140625" style="1"/>
    <col min="12033" max="12034" width="5" style="1" customWidth="1"/>
    <col min="12035" max="12040" width="13.5546875" style="1" customWidth="1"/>
    <col min="12041" max="12288" width="11.44140625" style="1"/>
    <col min="12289" max="12290" width="5" style="1" customWidth="1"/>
    <col min="12291" max="12296" width="13.5546875" style="1" customWidth="1"/>
    <col min="12297" max="12544" width="11.44140625" style="1"/>
    <col min="12545" max="12546" width="5" style="1" customWidth="1"/>
    <col min="12547" max="12552" width="13.5546875" style="1" customWidth="1"/>
    <col min="12553" max="12800" width="11.44140625" style="1"/>
    <col min="12801" max="12802" width="5" style="1" customWidth="1"/>
    <col min="12803" max="12808" width="13.5546875" style="1" customWidth="1"/>
    <col min="12809" max="13056" width="11.44140625" style="1"/>
    <col min="13057" max="13058" width="5" style="1" customWidth="1"/>
    <col min="13059" max="13064" width="13.5546875" style="1" customWidth="1"/>
    <col min="13065" max="13312" width="11.44140625" style="1"/>
    <col min="13313" max="13314" width="5" style="1" customWidth="1"/>
    <col min="13315" max="13320" width="13.5546875" style="1" customWidth="1"/>
    <col min="13321" max="13568" width="11.44140625" style="1"/>
    <col min="13569" max="13570" width="5" style="1" customWidth="1"/>
    <col min="13571" max="13576" width="13.5546875" style="1" customWidth="1"/>
    <col min="13577" max="13824" width="11.44140625" style="1"/>
    <col min="13825" max="13826" width="5" style="1" customWidth="1"/>
    <col min="13827" max="13832" width="13.5546875" style="1" customWidth="1"/>
    <col min="13833" max="14080" width="11.44140625" style="1"/>
    <col min="14081" max="14082" width="5" style="1" customWidth="1"/>
    <col min="14083" max="14088" width="13.5546875" style="1" customWidth="1"/>
    <col min="14089" max="14336" width="11.44140625" style="1"/>
    <col min="14337" max="14338" width="5" style="1" customWidth="1"/>
    <col min="14339" max="14344" width="13.5546875" style="1" customWidth="1"/>
    <col min="14345" max="14592" width="11.44140625" style="1"/>
    <col min="14593" max="14594" width="5" style="1" customWidth="1"/>
    <col min="14595" max="14600" width="13.5546875" style="1" customWidth="1"/>
    <col min="14601" max="14848" width="11.44140625" style="1"/>
    <col min="14849" max="14850" width="5" style="1" customWidth="1"/>
    <col min="14851" max="14856" width="13.5546875" style="1" customWidth="1"/>
    <col min="14857" max="15104" width="11.44140625" style="1"/>
    <col min="15105" max="15106" width="5" style="1" customWidth="1"/>
    <col min="15107" max="15112" width="13.5546875" style="1" customWidth="1"/>
    <col min="15113" max="15360" width="11.44140625" style="1"/>
    <col min="15361" max="15362" width="5" style="1" customWidth="1"/>
    <col min="15363" max="15368" width="13.5546875" style="1" customWidth="1"/>
    <col min="15369" max="15616" width="11.44140625" style="1"/>
    <col min="15617" max="15618" width="5" style="1" customWidth="1"/>
    <col min="15619" max="15624" width="13.5546875" style="1" customWidth="1"/>
    <col min="15625" max="15872" width="11.44140625" style="1"/>
    <col min="15873" max="15874" width="5" style="1" customWidth="1"/>
    <col min="15875" max="15880" width="13.5546875" style="1" customWidth="1"/>
    <col min="15881" max="16128" width="11.44140625" style="1"/>
    <col min="16129" max="16130" width="5" style="1" customWidth="1"/>
    <col min="16131" max="16136" width="13.5546875" style="1" customWidth="1"/>
    <col min="16137" max="16384" width="11.44140625" style="1"/>
  </cols>
  <sheetData>
    <row r="1" spans="1:9">
      <c r="E1" s="2"/>
      <c r="G1" s="2"/>
      <c r="H1" s="2">
        <v>43046</v>
      </c>
    </row>
    <row r="5" spans="1:9" ht="11.25" customHeight="1">
      <c r="A5" s="3" t="s">
        <v>0</v>
      </c>
      <c r="B5" s="4"/>
      <c r="C5" s="4"/>
      <c r="D5" s="4"/>
      <c r="E5" s="4"/>
      <c r="F5" s="4"/>
      <c r="G5" s="4"/>
      <c r="H5" s="4"/>
    </row>
    <row r="6" spans="1:9" ht="11.25" customHeight="1">
      <c r="A6" s="3" t="s">
        <v>1</v>
      </c>
      <c r="B6" s="4"/>
      <c r="C6" s="4"/>
      <c r="D6" s="4"/>
      <c r="E6" s="4"/>
      <c r="F6" s="4"/>
      <c r="G6" s="4"/>
      <c r="H6" s="4"/>
    </row>
    <row r="7" spans="1:9" ht="11.25" customHeight="1">
      <c r="A7" s="3" t="s">
        <v>2</v>
      </c>
      <c r="B7" s="4"/>
      <c r="C7" s="4"/>
      <c r="D7" s="4"/>
      <c r="E7" s="4"/>
      <c r="F7" s="4"/>
      <c r="G7" s="4"/>
      <c r="H7" s="4"/>
    </row>
    <row r="8" spans="1:9" ht="11.25" customHeight="1">
      <c r="A8" s="5"/>
      <c r="B8" s="4"/>
      <c r="C8" s="4"/>
      <c r="D8" s="4"/>
      <c r="E8" s="4"/>
      <c r="F8" s="4"/>
      <c r="G8" s="4"/>
      <c r="H8" s="4"/>
    </row>
    <row r="9" spans="1:9" ht="11.25" customHeight="1">
      <c r="A9" s="5"/>
      <c r="B9" s="4"/>
      <c r="C9" s="4"/>
      <c r="D9" s="4"/>
      <c r="E9" s="4"/>
      <c r="F9" s="4"/>
      <c r="G9" s="4"/>
      <c r="H9" s="4"/>
    </row>
    <row r="10" spans="1:9" ht="24.9" customHeight="1">
      <c r="A10" s="25" t="s">
        <v>3</v>
      </c>
      <c r="B10" s="25"/>
      <c r="C10" s="27" t="s">
        <v>4</v>
      </c>
      <c r="D10" s="28"/>
      <c r="E10" s="27" t="s">
        <v>5</v>
      </c>
      <c r="F10" s="28"/>
      <c r="G10" s="27" t="s">
        <v>6</v>
      </c>
      <c r="H10" s="28"/>
    </row>
    <row r="11" spans="1:9" ht="30.6">
      <c r="A11" s="26"/>
      <c r="B11" s="26"/>
      <c r="C11" s="6" t="s">
        <v>7</v>
      </c>
      <c r="D11" s="7" t="s">
        <v>8</v>
      </c>
      <c r="E11" s="6" t="s">
        <v>7</v>
      </c>
      <c r="F11" s="7" t="s">
        <v>8</v>
      </c>
      <c r="G11" s="6" t="s">
        <v>7</v>
      </c>
      <c r="H11" s="7" t="s">
        <v>8</v>
      </c>
    </row>
    <row r="12" spans="1:9" ht="16.350000000000001" customHeight="1">
      <c r="A12" s="8">
        <v>1999</v>
      </c>
      <c r="B12" s="9" t="s">
        <v>9</v>
      </c>
      <c r="C12" s="10">
        <v>102.5</v>
      </c>
      <c r="D12" s="11">
        <v>102.90000000000002</v>
      </c>
      <c r="E12" s="10">
        <v>105.2</v>
      </c>
      <c r="F12" s="11">
        <v>105.2</v>
      </c>
      <c r="G12" s="10">
        <v>114.6</v>
      </c>
      <c r="H12" s="11">
        <v>112.06666666666666</v>
      </c>
    </row>
    <row r="13" spans="1:9">
      <c r="A13" s="8"/>
      <c r="B13" s="9" t="s">
        <v>10</v>
      </c>
      <c r="C13" s="13">
        <v>103.4</v>
      </c>
      <c r="D13" s="12">
        <v>103.26666666666667</v>
      </c>
      <c r="E13" s="13">
        <v>104.9</v>
      </c>
      <c r="F13" s="12">
        <v>105.23333333333335</v>
      </c>
      <c r="G13" s="13">
        <v>106.7</v>
      </c>
      <c r="H13" s="12">
        <v>112.26666666666667</v>
      </c>
      <c r="I13" s="20"/>
    </row>
    <row r="14" spans="1:9">
      <c r="A14" s="8"/>
      <c r="B14" s="9" t="s">
        <v>11</v>
      </c>
      <c r="C14" s="13">
        <v>103.9</v>
      </c>
      <c r="D14" s="12">
        <v>102.66666666666667</v>
      </c>
      <c r="E14" s="13">
        <v>105.6</v>
      </c>
      <c r="F14" s="12">
        <v>104.86666666666667</v>
      </c>
      <c r="G14" s="13">
        <v>115.5</v>
      </c>
      <c r="H14" s="12">
        <v>112</v>
      </c>
      <c r="I14" s="20"/>
    </row>
    <row r="15" spans="1:9">
      <c r="A15" s="8"/>
      <c r="B15" s="9" t="s">
        <v>12</v>
      </c>
      <c r="C15" s="13">
        <v>100.7</v>
      </c>
      <c r="D15" s="12">
        <v>102.10000000000001</v>
      </c>
      <c r="E15" s="13">
        <v>104.1</v>
      </c>
      <c r="F15" s="12">
        <v>104.56666666666666</v>
      </c>
      <c r="G15" s="13">
        <v>113.8</v>
      </c>
      <c r="H15" s="12">
        <v>113.5</v>
      </c>
      <c r="I15" s="20"/>
    </row>
    <row r="16" spans="1:9">
      <c r="A16" s="8"/>
      <c r="B16" s="9" t="s">
        <v>13</v>
      </c>
      <c r="C16" s="13">
        <v>101.7</v>
      </c>
      <c r="D16" s="12">
        <v>101.26666666666667</v>
      </c>
      <c r="E16" s="13">
        <v>104</v>
      </c>
      <c r="F16" s="12">
        <v>104</v>
      </c>
      <c r="G16" s="13">
        <v>111.2</v>
      </c>
      <c r="H16" s="12">
        <v>112.83333333333333</v>
      </c>
      <c r="I16" s="20"/>
    </row>
    <row r="17" spans="1:9">
      <c r="A17" s="8"/>
      <c r="B17" s="9" t="s">
        <v>14</v>
      </c>
      <c r="C17" s="13">
        <v>101.4</v>
      </c>
      <c r="D17" s="12">
        <v>101.53333333333335</v>
      </c>
      <c r="E17" s="13">
        <v>103.9</v>
      </c>
      <c r="F17" s="12">
        <v>103.76666666666667</v>
      </c>
      <c r="G17" s="13">
        <v>113.5</v>
      </c>
      <c r="H17" s="12">
        <v>112.7</v>
      </c>
      <c r="I17" s="20"/>
    </row>
    <row r="18" spans="1:9">
      <c r="A18" s="8"/>
      <c r="B18" s="9" t="s">
        <v>15</v>
      </c>
      <c r="C18" s="13">
        <v>101.5</v>
      </c>
      <c r="D18" s="12">
        <v>101.8</v>
      </c>
      <c r="E18" s="13">
        <v>103.4</v>
      </c>
      <c r="F18" s="12">
        <v>104.13333333333333</v>
      </c>
      <c r="G18" s="13">
        <v>113.4</v>
      </c>
      <c r="H18" s="12">
        <v>112.93333333333334</v>
      </c>
      <c r="I18" s="20">
        <v>1999</v>
      </c>
    </row>
    <row r="19" spans="1:9">
      <c r="A19" s="8"/>
      <c r="B19" s="9" t="s">
        <v>16</v>
      </c>
      <c r="C19" s="13">
        <v>102.5</v>
      </c>
      <c r="D19" s="12">
        <v>101.03333333333335</v>
      </c>
      <c r="E19" s="13">
        <v>105.1</v>
      </c>
      <c r="F19" s="12">
        <v>103.43333333333334</v>
      </c>
      <c r="G19" s="13">
        <v>111.9</v>
      </c>
      <c r="H19" s="12">
        <v>111.36666666666667</v>
      </c>
      <c r="I19" s="20"/>
    </row>
    <row r="20" spans="1:9">
      <c r="A20" s="8"/>
      <c r="B20" s="9" t="s">
        <v>17</v>
      </c>
      <c r="C20" s="13">
        <v>99.1</v>
      </c>
      <c r="D20" s="12">
        <v>101.23333333333333</v>
      </c>
      <c r="E20" s="13">
        <v>101.8</v>
      </c>
      <c r="F20" s="12">
        <v>103.23333333333333</v>
      </c>
      <c r="G20" s="13">
        <v>108.8</v>
      </c>
      <c r="H20" s="12">
        <v>109.46666666666665</v>
      </c>
      <c r="I20" s="20"/>
    </row>
    <row r="21" spans="1:9">
      <c r="A21" s="8"/>
      <c r="B21" s="9" t="s">
        <v>18</v>
      </c>
      <c r="C21" s="13">
        <v>102.1</v>
      </c>
      <c r="D21" s="12">
        <v>101.16666666666667</v>
      </c>
      <c r="E21" s="13">
        <v>102.8</v>
      </c>
      <c r="F21" s="12">
        <v>102.86666666666667</v>
      </c>
      <c r="G21" s="13">
        <v>107.7</v>
      </c>
      <c r="H21" s="12">
        <v>109.39999999999999</v>
      </c>
      <c r="I21" s="20"/>
    </row>
    <row r="22" spans="1:9">
      <c r="A22" s="8"/>
      <c r="B22" s="9" t="s">
        <v>19</v>
      </c>
      <c r="C22" s="13">
        <v>102.3</v>
      </c>
      <c r="D22" s="12">
        <v>102.46666666666665</v>
      </c>
      <c r="E22" s="13">
        <v>104</v>
      </c>
      <c r="F22" s="12">
        <v>103.60000000000001</v>
      </c>
      <c r="G22" s="13">
        <v>111.7</v>
      </c>
      <c r="H22" s="12">
        <v>109</v>
      </c>
      <c r="I22" s="20"/>
    </row>
    <row r="23" spans="1:9">
      <c r="A23" s="8"/>
      <c r="B23" s="9" t="s">
        <v>20</v>
      </c>
      <c r="C23" s="13">
        <v>103</v>
      </c>
      <c r="D23" s="12">
        <v>102.60000000000001</v>
      </c>
      <c r="E23" s="13">
        <v>104</v>
      </c>
      <c r="F23" s="12">
        <v>103.8</v>
      </c>
      <c r="G23" s="13">
        <v>107.6</v>
      </c>
      <c r="H23" s="12">
        <v>107.76666666666667</v>
      </c>
      <c r="I23" s="20"/>
    </row>
    <row r="24" spans="1:9" ht="16.350000000000001" customHeight="1">
      <c r="A24" s="8">
        <v>2000</v>
      </c>
      <c r="B24" s="9" t="s">
        <v>9</v>
      </c>
      <c r="C24" s="13">
        <v>102.5</v>
      </c>
      <c r="D24" s="12">
        <v>103.13333333333333</v>
      </c>
      <c r="E24" s="13">
        <v>103.4</v>
      </c>
      <c r="F24" s="12">
        <v>104.16666666666667</v>
      </c>
      <c r="G24" s="13">
        <v>104</v>
      </c>
      <c r="H24" s="12">
        <v>106.66666666666667</v>
      </c>
    </row>
    <row r="25" spans="1:9">
      <c r="A25" s="8"/>
      <c r="B25" s="9" t="s">
        <v>10</v>
      </c>
      <c r="C25" s="13">
        <v>103.9</v>
      </c>
      <c r="D25" s="12">
        <v>103.06666666666666</v>
      </c>
      <c r="E25" s="13">
        <v>105.1</v>
      </c>
      <c r="F25" s="12">
        <v>104.66666666666667</v>
      </c>
      <c r="G25" s="13">
        <v>108.4</v>
      </c>
      <c r="H25" s="12">
        <v>106.89999999999999</v>
      </c>
      <c r="I25" s="20"/>
    </row>
    <row r="26" spans="1:9">
      <c r="A26" s="8"/>
      <c r="B26" s="9" t="s">
        <v>11</v>
      </c>
      <c r="C26" s="13">
        <v>102.8</v>
      </c>
      <c r="D26" s="12">
        <v>103.5</v>
      </c>
      <c r="E26" s="13">
        <v>105.5</v>
      </c>
      <c r="F26" s="12">
        <v>104.8</v>
      </c>
      <c r="G26" s="13">
        <v>108.3</v>
      </c>
      <c r="H26" s="12">
        <v>108.56666666666666</v>
      </c>
      <c r="I26" s="20"/>
    </row>
    <row r="27" spans="1:9">
      <c r="A27" s="8"/>
      <c r="B27" s="9" t="s">
        <v>12</v>
      </c>
      <c r="C27" s="13">
        <v>103.8</v>
      </c>
      <c r="D27" s="12">
        <v>103.5</v>
      </c>
      <c r="E27" s="13">
        <v>103.8</v>
      </c>
      <c r="F27" s="12">
        <v>104.53333333333335</v>
      </c>
      <c r="G27" s="13">
        <v>109</v>
      </c>
      <c r="H27" s="12">
        <v>109.36666666666667</v>
      </c>
      <c r="I27" s="20"/>
    </row>
    <row r="28" spans="1:9">
      <c r="A28" s="8"/>
      <c r="B28" s="9" t="s">
        <v>13</v>
      </c>
      <c r="C28" s="13">
        <v>103.9</v>
      </c>
      <c r="D28" s="12">
        <v>103.7</v>
      </c>
      <c r="E28" s="13">
        <v>104.3</v>
      </c>
      <c r="F28" s="12">
        <v>103.96666666666665</v>
      </c>
      <c r="G28" s="13">
        <v>110.8</v>
      </c>
      <c r="H28" s="12">
        <v>109.3</v>
      </c>
      <c r="I28" s="20"/>
    </row>
    <row r="29" spans="1:9">
      <c r="A29" s="8"/>
      <c r="B29" s="9" t="s">
        <v>14</v>
      </c>
      <c r="C29" s="13">
        <v>103.4</v>
      </c>
      <c r="D29" s="12">
        <v>103.46666666666665</v>
      </c>
      <c r="E29" s="13">
        <v>103.8</v>
      </c>
      <c r="F29" s="12">
        <v>104.23333333333333</v>
      </c>
      <c r="G29" s="13">
        <v>108.1</v>
      </c>
      <c r="H29" s="12">
        <v>109.53333333333332</v>
      </c>
      <c r="I29" s="20"/>
    </row>
    <row r="30" spans="1:9">
      <c r="A30" s="8"/>
      <c r="B30" s="9" t="s">
        <v>15</v>
      </c>
      <c r="C30" s="13">
        <v>103.1</v>
      </c>
      <c r="D30" s="12">
        <v>103.03333333333335</v>
      </c>
      <c r="E30" s="13">
        <v>104.6</v>
      </c>
      <c r="F30" s="12">
        <v>104.06666666666666</v>
      </c>
      <c r="G30" s="13">
        <v>109.7</v>
      </c>
      <c r="H30" s="12">
        <v>109.93333333333334</v>
      </c>
      <c r="I30" s="20">
        <v>2000</v>
      </c>
    </row>
    <row r="31" spans="1:9">
      <c r="A31" s="8"/>
      <c r="B31" s="9" t="s">
        <v>16</v>
      </c>
      <c r="C31" s="13">
        <v>102.6</v>
      </c>
      <c r="D31" s="12">
        <v>102.59999999999998</v>
      </c>
      <c r="E31" s="13">
        <v>103.8</v>
      </c>
      <c r="F31" s="12">
        <v>103.76666666666665</v>
      </c>
      <c r="G31" s="13">
        <v>112</v>
      </c>
      <c r="H31" s="12">
        <v>109.86666666666667</v>
      </c>
      <c r="I31" s="20"/>
    </row>
    <row r="32" spans="1:9">
      <c r="A32" s="8"/>
      <c r="B32" s="9" t="s">
        <v>17</v>
      </c>
      <c r="C32" s="13">
        <v>102.1</v>
      </c>
      <c r="D32" s="12">
        <v>102.5</v>
      </c>
      <c r="E32" s="13">
        <v>102.9</v>
      </c>
      <c r="F32" s="12">
        <v>103.39999999999999</v>
      </c>
      <c r="G32" s="13">
        <v>107.9</v>
      </c>
      <c r="H32" s="12">
        <v>108.93333333333334</v>
      </c>
      <c r="I32" s="20"/>
    </row>
    <row r="33" spans="1:9">
      <c r="A33" s="8"/>
      <c r="B33" s="9" t="s">
        <v>18</v>
      </c>
      <c r="C33" s="13">
        <v>102.8</v>
      </c>
      <c r="D33" s="12">
        <v>102.63333333333333</v>
      </c>
      <c r="E33" s="13">
        <v>103.5</v>
      </c>
      <c r="F33" s="12">
        <v>103.43333333333334</v>
      </c>
      <c r="G33" s="13">
        <v>106.9</v>
      </c>
      <c r="H33" s="12">
        <v>107.63333333333333</v>
      </c>
      <c r="I33" s="20"/>
    </row>
    <row r="34" spans="1:9">
      <c r="A34" s="8"/>
      <c r="B34" s="9" t="s">
        <v>19</v>
      </c>
      <c r="C34" s="13">
        <v>103</v>
      </c>
      <c r="D34" s="12">
        <v>103.10000000000001</v>
      </c>
      <c r="E34" s="13">
        <v>103.9</v>
      </c>
      <c r="F34" s="12">
        <v>103.73333333333333</v>
      </c>
      <c r="G34" s="13">
        <v>108.1</v>
      </c>
      <c r="H34" s="12">
        <v>106.60000000000001</v>
      </c>
      <c r="I34" s="20"/>
    </row>
    <row r="35" spans="1:9">
      <c r="A35" s="8"/>
      <c r="B35" s="9" t="s">
        <v>20</v>
      </c>
      <c r="C35" s="13">
        <v>103.5</v>
      </c>
      <c r="D35" s="12">
        <v>103.83333333333333</v>
      </c>
      <c r="E35" s="13">
        <v>103.8</v>
      </c>
      <c r="F35" s="12">
        <v>104.56666666666666</v>
      </c>
      <c r="G35" s="13">
        <v>104.8</v>
      </c>
      <c r="H35" s="12">
        <v>105.93333333333332</v>
      </c>
      <c r="I35" s="20"/>
    </row>
    <row r="36" spans="1:9" ht="16.350000000000001" customHeight="1">
      <c r="A36" s="8">
        <v>2001</v>
      </c>
      <c r="B36" s="9" t="s">
        <v>9</v>
      </c>
      <c r="C36" s="13">
        <v>105</v>
      </c>
      <c r="D36" s="12">
        <v>103.89999999999999</v>
      </c>
      <c r="E36" s="13">
        <v>106</v>
      </c>
      <c r="F36" s="12">
        <v>104.96666666666665</v>
      </c>
      <c r="G36" s="13">
        <v>104.9</v>
      </c>
      <c r="H36" s="12">
        <v>105.36666666666667</v>
      </c>
    </row>
    <row r="37" spans="1:9" ht="11.25" customHeight="1">
      <c r="A37" s="8"/>
      <c r="B37" s="9" t="s">
        <v>10</v>
      </c>
      <c r="C37" s="13">
        <v>103.2</v>
      </c>
      <c r="D37" s="12">
        <v>104.16666666666667</v>
      </c>
      <c r="E37" s="13">
        <v>105.1</v>
      </c>
      <c r="F37" s="12">
        <v>105.7</v>
      </c>
      <c r="G37" s="13">
        <v>106.4</v>
      </c>
      <c r="H37" s="12">
        <v>106.23333333333335</v>
      </c>
      <c r="I37" s="20"/>
    </row>
    <row r="38" spans="1:9" ht="11.25" customHeight="1">
      <c r="A38" s="8"/>
      <c r="B38" s="9" t="s">
        <v>11</v>
      </c>
      <c r="C38" s="13">
        <v>104.3</v>
      </c>
      <c r="D38" s="12">
        <v>103.73333333333333</v>
      </c>
      <c r="E38" s="13">
        <v>106</v>
      </c>
      <c r="F38" s="12">
        <v>105.5</v>
      </c>
      <c r="G38" s="13">
        <v>107.4</v>
      </c>
      <c r="H38" s="12">
        <v>106.86666666666667</v>
      </c>
      <c r="I38" s="20"/>
    </row>
    <row r="39" spans="1:9" ht="11.25" customHeight="1">
      <c r="A39" s="8"/>
      <c r="B39" s="9" t="s">
        <v>12</v>
      </c>
      <c r="C39" s="13">
        <v>103.7</v>
      </c>
      <c r="D39" s="12">
        <v>103.96666666666665</v>
      </c>
      <c r="E39" s="13">
        <v>105.4</v>
      </c>
      <c r="F39" s="12">
        <v>105.8</v>
      </c>
      <c r="G39" s="13">
        <v>106.8</v>
      </c>
      <c r="H39" s="12">
        <v>107.46666666666665</v>
      </c>
      <c r="I39" s="20"/>
    </row>
    <row r="40" spans="1:9" ht="11.25" customHeight="1">
      <c r="A40" s="8"/>
      <c r="B40" s="9" t="s">
        <v>13</v>
      </c>
      <c r="C40" s="13">
        <v>103.9</v>
      </c>
      <c r="D40" s="12">
        <v>103.7</v>
      </c>
      <c r="E40" s="13">
        <v>106</v>
      </c>
      <c r="F40" s="12">
        <v>105.7</v>
      </c>
      <c r="G40" s="13">
        <v>108.2</v>
      </c>
      <c r="H40" s="12">
        <v>107.96666666666665</v>
      </c>
      <c r="I40" s="20"/>
    </row>
    <row r="41" spans="1:9" ht="11.25" customHeight="1">
      <c r="A41" s="8"/>
      <c r="B41" s="9" t="s">
        <v>14</v>
      </c>
      <c r="C41" s="13">
        <v>103.5</v>
      </c>
      <c r="D41" s="12">
        <v>103.60000000000001</v>
      </c>
      <c r="E41" s="13">
        <v>105.7</v>
      </c>
      <c r="F41" s="12">
        <v>105.46666666666665</v>
      </c>
      <c r="G41" s="13">
        <v>108.9</v>
      </c>
      <c r="H41" s="12">
        <v>107.7</v>
      </c>
      <c r="I41" s="20"/>
    </row>
    <row r="42" spans="1:9" ht="11.25" customHeight="1">
      <c r="A42" s="8"/>
      <c r="B42" s="9" t="s">
        <v>15</v>
      </c>
      <c r="C42" s="13">
        <v>103.4</v>
      </c>
      <c r="D42" s="12">
        <v>103.2</v>
      </c>
      <c r="E42" s="13">
        <v>104.7</v>
      </c>
      <c r="F42" s="12">
        <v>105.03333333333335</v>
      </c>
      <c r="G42" s="13">
        <v>106</v>
      </c>
      <c r="H42" s="12">
        <v>107.36666666666667</v>
      </c>
      <c r="I42" s="20">
        <v>2001</v>
      </c>
    </row>
    <row r="43" spans="1:9" ht="11.25" customHeight="1">
      <c r="A43" s="8"/>
      <c r="B43" s="9" t="s">
        <v>16</v>
      </c>
      <c r="C43" s="13">
        <v>102.7</v>
      </c>
      <c r="D43" s="12">
        <v>103.03333333333335</v>
      </c>
      <c r="E43" s="13">
        <v>104.7</v>
      </c>
      <c r="F43" s="12">
        <v>104.96666666666665</v>
      </c>
      <c r="G43" s="13">
        <v>107.2</v>
      </c>
      <c r="H43" s="12">
        <v>107.73333333333333</v>
      </c>
      <c r="I43" s="20"/>
    </row>
    <row r="44" spans="1:9" ht="11.25" customHeight="1">
      <c r="A44" s="8"/>
      <c r="B44" s="9" t="s">
        <v>17</v>
      </c>
      <c r="C44" s="13">
        <v>103</v>
      </c>
      <c r="D44" s="12">
        <v>102.06666666666666</v>
      </c>
      <c r="E44" s="13">
        <v>105.5</v>
      </c>
      <c r="F44" s="12">
        <v>104.66666666666667</v>
      </c>
      <c r="G44" s="13">
        <v>110</v>
      </c>
      <c r="H44" s="12">
        <v>108.89999999999999</v>
      </c>
      <c r="I44" s="20"/>
    </row>
    <row r="45" spans="1:9" ht="11.25" customHeight="1">
      <c r="A45" s="8"/>
      <c r="B45" s="9" t="s">
        <v>18</v>
      </c>
      <c r="C45" s="13">
        <v>100.5</v>
      </c>
      <c r="D45" s="12">
        <v>102.7</v>
      </c>
      <c r="E45" s="13">
        <v>103.8</v>
      </c>
      <c r="F45" s="12">
        <v>105.56666666666668</v>
      </c>
      <c r="G45" s="13">
        <v>109.5</v>
      </c>
      <c r="H45" s="12">
        <v>109.73333333333333</v>
      </c>
      <c r="I45" s="20"/>
    </row>
    <row r="46" spans="1:9" ht="11.25" customHeight="1">
      <c r="A46" s="8"/>
      <c r="B46" s="9" t="s">
        <v>19</v>
      </c>
      <c r="C46" s="13">
        <v>104.6</v>
      </c>
      <c r="D46" s="12">
        <v>102.46666666666665</v>
      </c>
      <c r="E46" s="13">
        <v>107.4</v>
      </c>
      <c r="F46" s="12">
        <v>106.13333333333333</v>
      </c>
      <c r="G46" s="13">
        <v>109.7</v>
      </c>
      <c r="H46" s="12">
        <v>111.2</v>
      </c>
      <c r="I46" s="20"/>
    </row>
    <row r="47" spans="1:9" ht="11.25" customHeight="1">
      <c r="A47" s="8"/>
      <c r="B47" s="9" t="s">
        <v>20</v>
      </c>
      <c r="C47" s="13">
        <v>102.3</v>
      </c>
      <c r="D47" s="12">
        <v>102.3</v>
      </c>
      <c r="E47" s="13">
        <v>107.2</v>
      </c>
      <c r="F47" s="12">
        <v>105.63333333333334</v>
      </c>
      <c r="G47" s="13">
        <v>114.4</v>
      </c>
      <c r="H47" s="12">
        <v>110.63333333333334</v>
      </c>
      <c r="I47" s="20"/>
    </row>
    <row r="48" spans="1:9" ht="16.350000000000001" customHeight="1">
      <c r="A48" s="8">
        <v>2002</v>
      </c>
      <c r="B48" s="9" t="s">
        <v>9</v>
      </c>
      <c r="C48" s="13">
        <v>100</v>
      </c>
      <c r="D48" s="12">
        <v>100.66666666666667</v>
      </c>
      <c r="E48" s="13">
        <v>102.3</v>
      </c>
      <c r="F48" s="12">
        <v>104.23333333333333</v>
      </c>
      <c r="G48" s="13">
        <v>107.8</v>
      </c>
      <c r="H48" s="12">
        <v>111.53333333333335</v>
      </c>
    </row>
    <row r="49" spans="1:9" ht="11.25" customHeight="1">
      <c r="A49" s="8"/>
      <c r="B49" s="9" t="s">
        <v>10</v>
      </c>
      <c r="C49" s="13">
        <v>99.7</v>
      </c>
      <c r="D49" s="12">
        <v>100.03333333333335</v>
      </c>
      <c r="E49" s="13">
        <v>103.2</v>
      </c>
      <c r="F49" s="12">
        <v>103.13333333333333</v>
      </c>
      <c r="G49" s="13">
        <v>112.4</v>
      </c>
      <c r="H49" s="12">
        <v>110.7</v>
      </c>
      <c r="I49" s="20"/>
    </row>
    <row r="50" spans="1:9" ht="11.25" customHeight="1">
      <c r="A50" s="8"/>
      <c r="B50" s="9" t="s">
        <v>11</v>
      </c>
      <c r="C50" s="13">
        <v>100.4</v>
      </c>
      <c r="D50" s="12">
        <v>100.5</v>
      </c>
      <c r="E50" s="13">
        <v>103.9</v>
      </c>
      <c r="F50" s="12">
        <v>103.83333333333333</v>
      </c>
      <c r="G50" s="13">
        <v>111.9</v>
      </c>
      <c r="H50" s="12">
        <v>111.33333333333333</v>
      </c>
      <c r="I50" s="20"/>
    </row>
    <row r="51" spans="1:9" ht="11.25" customHeight="1">
      <c r="A51" s="8"/>
      <c r="B51" s="9" t="s">
        <v>12</v>
      </c>
      <c r="C51" s="13">
        <v>101.4</v>
      </c>
      <c r="D51" s="12">
        <v>101.2</v>
      </c>
      <c r="E51" s="13">
        <v>104.4</v>
      </c>
      <c r="F51" s="12">
        <v>104.60000000000001</v>
      </c>
      <c r="G51" s="13">
        <v>109.7</v>
      </c>
      <c r="H51" s="12">
        <v>111.10000000000001</v>
      </c>
      <c r="I51" s="20"/>
    </row>
    <row r="52" spans="1:9" ht="11.25" customHeight="1">
      <c r="A52" s="8"/>
      <c r="B52" s="9" t="s">
        <v>13</v>
      </c>
      <c r="C52" s="13">
        <v>101.8</v>
      </c>
      <c r="D52" s="12">
        <v>100.96666666666665</v>
      </c>
      <c r="E52" s="13">
        <v>105.5</v>
      </c>
      <c r="F52" s="12">
        <v>104.39999999999999</v>
      </c>
      <c r="G52" s="13">
        <v>111.7</v>
      </c>
      <c r="H52" s="12">
        <v>110.96666666666665</v>
      </c>
      <c r="I52" s="20"/>
    </row>
    <row r="53" spans="1:9" ht="11.25" customHeight="1">
      <c r="A53" s="8"/>
      <c r="B53" s="9" t="s">
        <v>14</v>
      </c>
      <c r="C53" s="13">
        <v>99.7</v>
      </c>
      <c r="D53" s="12">
        <v>100.76666666666667</v>
      </c>
      <c r="E53" s="13">
        <v>103.3</v>
      </c>
      <c r="F53" s="12">
        <v>104.33333333333333</v>
      </c>
      <c r="G53" s="13">
        <v>111.5</v>
      </c>
      <c r="H53" s="12">
        <v>111.39999999999999</v>
      </c>
      <c r="I53" s="20"/>
    </row>
    <row r="54" spans="1:9" ht="11.25" customHeight="1">
      <c r="A54" s="8"/>
      <c r="B54" s="9" t="s">
        <v>15</v>
      </c>
      <c r="C54" s="13">
        <v>100.8</v>
      </c>
      <c r="D54" s="12">
        <v>100.33333333333333</v>
      </c>
      <c r="E54" s="13">
        <v>104.2</v>
      </c>
      <c r="F54" s="12">
        <v>104.16666666666667</v>
      </c>
      <c r="G54" s="13">
        <v>111</v>
      </c>
      <c r="H54" s="12">
        <v>112.13333333333333</v>
      </c>
      <c r="I54" s="20">
        <v>2002</v>
      </c>
    </row>
    <row r="55" spans="1:9" ht="11.25" customHeight="1">
      <c r="A55" s="8"/>
      <c r="B55" s="9" t="s">
        <v>16</v>
      </c>
      <c r="C55" s="13">
        <v>100.5</v>
      </c>
      <c r="D55" s="12">
        <v>101.16666666666667</v>
      </c>
      <c r="E55" s="13">
        <v>105</v>
      </c>
      <c r="F55" s="12">
        <v>104.66666666666667</v>
      </c>
      <c r="G55" s="13">
        <v>113.9</v>
      </c>
      <c r="H55" s="12">
        <v>112.10000000000001</v>
      </c>
      <c r="I55" s="20"/>
    </row>
    <row r="56" spans="1:9" ht="11.25" customHeight="1">
      <c r="A56" s="8"/>
      <c r="B56" s="9" t="s">
        <v>17</v>
      </c>
      <c r="C56" s="13">
        <v>102.2</v>
      </c>
      <c r="D56" s="12">
        <v>101.23333333333333</v>
      </c>
      <c r="E56" s="13">
        <v>104.8</v>
      </c>
      <c r="F56" s="12">
        <v>104.96666666666665</v>
      </c>
      <c r="G56" s="13">
        <v>111.4</v>
      </c>
      <c r="H56" s="12">
        <v>112.90000000000002</v>
      </c>
      <c r="I56" s="20"/>
    </row>
    <row r="57" spans="1:9" ht="11.25" customHeight="1">
      <c r="A57" s="8"/>
      <c r="B57" s="9" t="s">
        <v>18</v>
      </c>
      <c r="C57" s="13">
        <v>101</v>
      </c>
      <c r="D57" s="12">
        <v>101.26666666666665</v>
      </c>
      <c r="E57" s="13">
        <v>105.1</v>
      </c>
      <c r="F57" s="12">
        <v>104.66666666666667</v>
      </c>
      <c r="G57" s="13">
        <v>113.4</v>
      </c>
      <c r="H57" s="12">
        <v>111.16666666666667</v>
      </c>
      <c r="I57" s="20"/>
    </row>
    <row r="58" spans="1:9" ht="11.25" customHeight="1">
      <c r="A58" s="8"/>
      <c r="B58" s="9" t="s">
        <v>19</v>
      </c>
      <c r="C58" s="13">
        <v>100.6</v>
      </c>
      <c r="D58" s="12">
        <v>100.66666666666667</v>
      </c>
      <c r="E58" s="13">
        <v>104.1</v>
      </c>
      <c r="F58" s="12">
        <v>104.59999999999998</v>
      </c>
      <c r="G58" s="13">
        <v>108.7</v>
      </c>
      <c r="H58" s="12">
        <v>112.03333333333335</v>
      </c>
      <c r="I58" s="20"/>
    </row>
    <row r="59" spans="1:9" ht="11.25" customHeight="1">
      <c r="A59" s="8"/>
      <c r="B59" s="9" t="s">
        <v>20</v>
      </c>
      <c r="C59" s="13">
        <v>100.4</v>
      </c>
      <c r="D59" s="12">
        <v>100.03333333333335</v>
      </c>
      <c r="E59" s="13">
        <v>104.6</v>
      </c>
      <c r="F59" s="12">
        <v>103.83333333333333</v>
      </c>
      <c r="G59" s="13">
        <v>114</v>
      </c>
      <c r="H59" s="12">
        <v>111.33333333333333</v>
      </c>
      <c r="I59" s="20"/>
    </row>
    <row r="60" spans="1:9" ht="16.350000000000001" customHeight="1">
      <c r="A60" s="8">
        <v>2003</v>
      </c>
      <c r="B60" s="9" t="s">
        <v>9</v>
      </c>
      <c r="C60" s="13">
        <v>99.1</v>
      </c>
      <c r="D60" s="12">
        <v>99.600000000000009</v>
      </c>
      <c r="E60" s="13">
        <v>102.8</v>
      </c>
      <c r="F60" s="12">
        <v>103.19999999999999</v>
      </c>
      <c r="G60" s="13">
        <v>111.3</v>
      </c>
      <c r="H60" s="12">
        <v>111.90000000000002</v>
      </c>
    </row>
    <row r="61" spans="1:9" ht="11.25" customHeight="1">
      <c r="A61" s="8"/>
      <c r="B61" s="9" t="s">
        <v>10</v>
      </c>
      <c r="C61" s="13">
        <v>99.3</v>
      </c>
      <c r="D61" s="12">
        <v>99.266666666666652</v>
      </c>
      <c r="E61" s="13">
        <v>102.2</v>
      </c>
      <c r="F61" s="12">
        <v>102.73333333333333</v>
      </c>
      <c r="G61" s="13">
        <v>110.4</v>
      </c>
      <c r="H61" s="12">
        <v>111.39999999999999</v>
      </c>
      <c r="I61" s="20"/>
    </row>
    <row r="62" spans="1:9" ht="11.25" customHeight="1">
      <c r="A62" s="8"/>
      <c r="B62" s="9" t="s">
        <v>11</v>
      </c>
      <c r="C62" s="13">
        <v>99.4</v>
      </c>
      <c r="D62" s="12">
        <v>99.366666666666674</v>
      </c>
      <c r="E62" s="13">
        <v>103.2</v>
      </c>
      <c r="F62" s="12">
        <v>102.96666666666665</v>
      </c>
      <c r="G62" s="13">
        <v>112.5</v>
      </c>
      <c r="H62" s="12">
        <v>112.03333333333335</v>
      </c>
      <c r="I62" s="20"/>
    </row>
    <row r="63" spans="1:9" ht="11.25" customHeight="1">
      <c r="A63" s="8"/>
      <c r="B63" s="9" t="s">
        <v>12</v>
      </c>
      <c r="C63" s="13">
        <v>99.4</v>
      </c>
      <c r="D63" s="12">
        <v>99.533333333333346</v>
      </c>
      <c r="E63" s="13">
        <v>103.5</v>
      </c>
      <c r="F63" s="12">
        <v>103.46666666666665</v>
      </c>
      <c r="G63" s="13">
        <v>113.2</v>
      </c>
      <c r="H63" s="12">
        <v>112.63333333333333</v>
      </c>
      <c r="I63" s="20"/>
    </row>
    <row r="64" spans="1:9" ht="11.25" customHeight="1">
      <c r="A64" s="14"/>
      <c r="B64" s="9" t="s">
        <v>13</v>
      </c>
      <c r="C64" s="13">
        <v>99.8</v>
      </c>
      <c r="D64" s="12">
        <v>99.866666666666674</v>
      </c>
      <c r="E64" s="13">
        <v>103.7</v>
      </c>
      <c r="F64" s="12">
        <v>103.76666666666665</v>
      </c>
      <c r="G64" s="13">
        <v>112.2</v>
      </c>
      <c r="H64" s="12">
        <v>113.06666666666666</v>
      </c>
      <c r="I64" s="20"/>
    </row>
    <row r="65" spans="1:9" ht="11.25" customHeight="1">
      <c r="A65" s="14"/>
      <c r="B65" s="9" t="s">
        <v>14</v>
      </c>
      <c r="C65" s="13">
        <v>100.4</v>
      </c>
      <c r="D65" s="12">
        <v>99.866666666666674</v>
      </c>
      <c r="E65" s="13">
        <v>104.1</v>
      </c>
      <c r="F65" s="12">
        <v>103.86666666666667</v>
      </c>
      <c r="G65" s="13">
        <v>113.8</v>
      </c>
      <c r="H65" s="12">
        <v>113.83333333333333</v>
      </c>
      <c r="I65" s="20"/>
    </row>
    <row r="66" spans="1:9" ht="11.25" customHeight="1">
      <c r="A66" s="14"/>
      <c r="B66" s="9" t="s">
        <v>15</v>
      </c>
      <c r="C66" s="13">
        <v>99.4</v>
      </c>
      <c r="D66" s="12">
        <v>99.733333333333348</v>
      </c>
      <c r="E66" s="13">
        <v>103.8</v>
      </c>
      <c r="F66" s="12">
        <v>103.96666666666665</v>
      </c>
      <c r="G66" s="13">
        <v>115.5</v>
      </c>
      <c r="H66" s="12">
        <v>114.60000000000001</v>
      </c>
      <c r="I66" s="20">
        <v>2003</v>
      </c>
    </row>
    <row r="67" spans="1:9" ht="11.25" customHeight="1">
      <c r="A67" s="14"/>
      <c r="B67" s="9" t="s">
        <v>16</v>
      </c>
      <c r="C67" s="13">
        <v>99.4</v>
      </c>
      <c r="D67" s="12">
        <v>99.533333333333346</v>
      </c>
      <c r="E67" s="13">
        <v>104</v>
      </c>
      <c r="F67" s="12">
        <v>103.83333333333333</v>
      </c>
      <c r="G67" s="13">
        <v>114.5</v>
      </c>
      <c r="H67" s="12">
        <v>114.96666666666665</v>
      </c>
      <c r="I67" s="20"/>
    </row>
    <row r="68" spans="1:9" ht="11.25" customHeight="1">
      <c r="A68" s="14"/>
      <c r="B68" s="9" t="s">
        <v>17</v>
      </c>
      <c r="C68" s="13">
        <v>99.8</v>
      </c>
      <c r="D68" s="12">
        <v>100.03333333333335</v>
      </c>
      <c r="E68" s="13">
        <v>103.7</v>
      </c>
      <c r="F68" s="12">
        <v>104.09999999999998</v>
      </c>
      <c r="G68" s="13">
        <v>114.9</v>
      </c>
      <c r="H68" s="12">
        <v>114.03333333333335</v>
      </c>
      <c r="I68" s="20"/>
    </row>
    <row r="69" spans="1:9" ht="11.25" customHeight="1">
      <c r="A69" s="14"/>
      <c r="B69" s="9" t="s">
        <v>18</v>
      </c>
      <c r="C69" s="13">
        <v>100.9</v>
      </c>
      <c r="D69" s="12">
        <v>100.23333333333333</v>
      </c>
      <c r="E69" s="13">
        <v>104.6</v>
      </c>
      <c r="F69" s="12">
        <v>103.90000000000002</v>
      </c>
      <c r="G69" s="13">
        <v>112.7</v>
      </c>
      <c r="H69" s="12">
        <v>113.13333333333334</v>
      </c>
      <c r="I69" s="20"/>
    </row>
    <row r="70" spans="1:9" ht="11.25" customHeight="1">
      <c r="A70" s="14"/>
      <c r="B70" s="9" t="s">
        <v>19</v>
      </c>
      <c r="C70" s="13">
        <v>100</v>
      </c>
      <c r="D70" s="12">
        <v>100.10000000000001</v>
      </c>
      <c r="E70" s="13">
        <v>103.4</v>
      </c>
      <c r="F70" s="12">
        <v>103.8</v>
      </c>
      <c r="G70" s="13">
        <v>111.8</v>
      </c>
      <c r="H70" s="12">
        <v>111.8</v>
      </c>
      <c r="I70" s="20"/>
    </row>
    <row r="71" spans="1:9" ht="11.25" customHeight="1">
      <c r="A71" s="14"/>
      <c r="B71" s="9" t="s">
        <v>20</v>
      </c>
      <c r="C71" s="13">
        <v>99.4</v>
      </c>
      <c r="D71" s="12">
        <v>99.733333333333334</v>
      </c>
      <c r="E71" s="13">
        <v>103.4</v>
      </c>
      <c r="F71" s="12">
        <v>103.33333333333333</v>
      </c>
      <c r="G71" s="13">
        <v>110.9</v>
      </c>
      <c r="H71" s="12">
        <v>111.03333333333335</v>
      </c>
      <c r="I71" s="20"/>
    </row>
    <row r="72" spans="1:9" ht="16.350000000000001" customHeight="1">
      <c r="A72" s="15">
        <v>2004</v>
      </c>
      <c r="B72" s="9" t="s">
        <v>9</v>
      </c>
      <c r="C72" s="13">
        <v>99.8</v>
      </c>
      <c r="D72" s="12">
        <v>100.33333333333333</v>
      </c>
      <c r="E72" s="13">
        <v>103.2</v>
      </c>
      <c r="F72" s="12">
        <v>103.7</v>
      </c>
      <c r="G72" s="13">
        <v>110.4</v>
      </c>
      <c r="H72" s="12">
        <v>110.8</v>
      </c>
    </row>
    <row r="73" spans="1:9" ht="11.25" customHeight="1">
      <c r="A73" s="14"/>
      <c r="B73" s="9" t="s">
        <v>10</v>
      </c>
      <c r="C73" s="13">
        <v>101.8</v>
      </c>
      <c r="D73" s="12">
        <v>100.93333333333334</v>
      </c>
      <c r="E73" s="13">
        <v>104.5</v>
      </c>
      <c r="F73" s="12">
        <v>103.53333333333335</v>
      </c>
      <c r="G73" s="13">
        <v>111.1</v>
      </c>
      <c r="H73" s="12">
        <v>109.66666666666667</v>
      </c>
      <c r="I73" s="20"/>
    </row>
    <row r="74" spans="1:9" ht="11.25" customHeight="1">
      <c r="A74" s="14"/>
      <c r="B74" s="9" t="s">
        <v>11</v>
      </c>
      <c r="C74" s="13">
        <v>101.2</v>
      </c>
      <c r="D74" s="12">
        <v>101.8</v>
      </c>
      <c r="E74" s="13">
        <v>102.9</v>
      </c>
      <c r="F74" s="12">
        <v>104.06666666666666</v>
      </c>
      <c r="G74" s="13">
        <v>107.5</v>
      </c>
      <c r="H74" s="12">
        <v>109.66666666666667</v>
      </c>
      <c r="I74" s="20"/>
    </row>
    <row r="75" spans="1:9" ht="11.25" customHeight="1">
      <c r="A75" s="14"/>
      <c r="B75" s="9" t="s">
        <v>12</v>
      </c>
      <c r="C75" s="13">
        <v>102.4</v>
      </c>
      <c r="D75" s="12">
        <v>101.30000000000001</v>
      </c>
      <c r="E75" s="13">
        <v>104.8</v>
      </c>
      <c r="F75" s="12">
        <v>103.66666666666667</v>
      </c>
      <c r="G75" s="13">
        <v>110.4</v>
      </c>
      <c r="H75" s="12">
        <v>109.26666666666667</v>
      </c>
      <c r="I75" s="20"/>
    </row>
    <row r="76" spans="1:9" ht="11.25" customHeight="1">
      <c r="A76" s="14"/>
      <c r="B76" s="9" t="s">
        <v>13</v>
      </c>
      <c r="C76" s="13">
        <v>100.3</v>
      </c>
      <c r="D76" s="12">
        <v>101.23333333333333</v>
      </c>
      <c r="E76" s="13">
        <v>103.3</v>
      </c>
      <c r="F76" s="12">
        <v>103.83333333333333</v>
      </c>
      <c r="G76" s="13">
        <v>109.9</v>
      </c>
      <c r="H76" s="12">
        <v>110</v>
      </c>
      <c r="I76" s="20"/>
    </row>
    <row r="77" spans="1:9" ht="11.25" customHeight="1">
      <c r="A77" s="14"/>
      <c r="B77" s="9" t="s">
        <v>14</v>
      </c>
      <c r="C77" s="13">
        <v>101</v>
      </c>
      <c r="D77" s="12">
        <v>100.93333333333334</v>
      </c>
      <c r="E77" s="13">
        <v>103.4</v>
      </c>
      <c r="F77" s="12">
        <v>103.63333333333333</v>
      </c>
      <c r="G77" s="13">
        <v>109.7</v>
      </c>
      <c r="H77" s="12">
        <v>109.60000000000001</v>
      </c>
      <c r="I77" s="20"/>
    </row>
    <row r="78" spans="1:9" ht="11.25" customHeight="1">
      <c r="A78" s="14"/>
      <c r="B78" s="9" t="s">
        <v>15</v>
      </c>
      <c r="C78" s="13">
        <v>101.5</v>
      </c>
      <c r="D78" s="12">
        <v>101.13333333333333</v>
      </c>
      <c r="E78" s="13">
        <v>104.2</v>
      </c>
      <c r="F78" s="12">
        <v>103.5</v>
      </c>
      <c r="G78" s="13">
        <v>109.2</v>
      </c>
      <c r="H78" s="12">
        <v>108.46666666666665</v>
      </c>
      <c r="I78" s="20">
        <v>2004</v>
      </c>
    </row>
    <row r="79" spans="1:9" ht="11.25" customHeight="1">
      <c r="A79" s="14"/>
      <c r="B79" s="9" t="s">
        <v>16</v>
      </c>
      <c r="C79" s="13">
        <v>100.9</v>
      </c>
      <c r="D79" s="12">
        <v>101.2</v>
      </c>
      <c r="E79" s="13">
        <v>102.9</v>
      </c>
      <c r="F79" s="12">
        <v>103.46666666666668</v>
      </c>
      <c r="G79" s="13">
        <v>106.5</v>
      </c>
      <c r="H79" s="12">
        <v>108</v>
      </c>
      <c r="I79" s="20"/>
    </row>
    <row r="80" spans="1:9" ht="11.25" customHeight="1">
      <c r="A80" s="14"/>
      <c r="B80" s="9" t="s">
        <v>17</v>
      </c>
      <c r="C80" s="13">
        <v>101.2</v>
      </c>
      <c r="D80" s="12">
        <v>101.06666666666668</v>
      </c>
      <c r="E80" s="13">
        <v>103.3</v>
      </c>
      <c r="F80" s="12">
        <v>103.36666666666667</v>
      </c>
      <c r="G80" s="13">
        <v>108.3</v>
      </c>
      <c r="H80" s="12">
        <v>108.40000000000002</v>
      </c>
      <c r="I80" s="20"/>
    </row>
    <row r="81" spans="1:9" ht="11.25" customHeight="1">
      <c r="A81" s="14"/>
      <c r="B81" s="9" t="s">
        <v>18</v>
      </c>
      <c r="C81" s="13">
        <v>101.1</v>
      </c>
      <c r="D81" s="12">
        <v>101.36666666666667</v>
      </c>
      <c r="E81" s="13">
        <v>103.9</v>
      </c>
      <c r="F81" s="12">
        <v>104.13333333333333</v>
      </c>
      <c r="G81" s="13">
        <v>110.4</v>
      </c>
      <c r="H81" s="12">
        <v>110.23333333333333</v>
      </c>
      <c r="I81" s="20"/>
    </row>
    <row r="82" spans="1:9" ht="11.25" customHeight="1">
      <c r="A82" s="14"/>
      <c r="B82" s="9" t="s">
        <v>19</v>
      </c>
      <c r="C82" s="13">
        <v>101.8</v>
      </c>
      <c r="D82" s="12">
        <v>101.66666666666667</v>
      </c>
      <c r="E82" s="13">
        <v>105.2</v>
      </c>
      <c r="F82" s="12">
        <v>104.60000000000001</v>
      </c>
      <c r="G82" s="13">
        <v>112</v>
      </c>
      <c r="H82" s="12">
        <v>111.33333333333333</v>
      </c>
      <c r="I82" s="20"/>
    </row>
    <row r="83" spans="1:9" ht="11.25" customHeight="1">
      <c r="A83" s="14"/>
      <c r="B83" s="9" t="s">
        <v>20</v>
      </c>
      <c r="C83" s="13">
        <v>102.1</v>
      </c>
      <c r="D83" s="12">
        <v>102.56666666666666</v>
      </c>
      <c r="E83" s="13">
        <v>104.7</v>
      </c>
      <c r="F83" s="12">
        <v>105.36666666666667</v>
      </c>
      <c r="G83" s="13">
        <v>111.6</v>
      </c>
      <c r="H83" s="12">
        <v>112.39999999999999</v>
      </c>
      <c r="I83" s="20"/>
    </row>
    <row r="84" spans="1:9" ht="16.350000000000001" customHeight="1">
      <c r="A84" s="15">
        <v>2005</v>
      </c>
      <c r="B84" s="9" t="s">
        <v>9</v>
      </c>
      <c r="C84" s="13">
        <v>103.8</v>
      </c>
      <c r="D84" s="12">
        <v>102.86666666666666</v>
      </c>
      <c r="E84" s="13">
        <v>106.2</v>
      </c>
      <c r="F84" s="12">
        <v>105.13333333333333</v>
      </c>
      <c r="G84" s="13">
        <v>113.6</v>
      </c>
      <c r="H84" s="12">
        <v>112.06666666666666</v>
      </c>
      <c r="I84" s="20"/>
    </row>
    <row r="85" spans="1:9" ht="11.25" customHeight="1">
      <c r="A85" s="14"/>
      <c r="B85" s="9" t="s">
        <v>10</v>
      </c>
      <c r="C85" s="13">
        <v>102.7</v>
      </c>
      <c r="D85" s="12">
        <v>103.03333333333335</v>
      </c>
      <c r="E85" s="13">
        <v>104.5</v>
      </c>
      <c r="F85" s="12">
        <v>105.2</v>
      </c>
      <c r="G85" s="13">
        <v>111</v>
      </c>
      <c r="H85" s="12">
        <v>111.7</v>
      </c>
      <c r="I85" s="20"/>
    </row>
    <row r="86" spans="1:9" ht="11.25" customHeight="1">
      <c r="A86" s="14"/>
      <c r="B86" s="9" t="s">
        <v>11</v>
      </c>
      <c r="C86" s="13">
        <v>102.6</v>
      </c>
      <c r="D86" s="12">
        <v>102.46666666666665</v>
      </c>
      <c r="E86" s="13">
        <v>104.9</v>
      </c>
      <c r="F86" s="12">
        <v>104.60000000000001</v>
      </c>
      <c r="G86" s="13">
        <v>110.5</v>
      </c>
      <c r="H86" s="12">
        <v>111.5</v>
      </c>
      <c r="I86" s="20"/>
    </row>
    <row r="87" spans="1:9" ht="11.25" customHeight="1">
      <c r="A87" s="14"/>
      <c r="B87" s="9" t="s">
        <v>12</v>
      </c>
      <c r="C87" s="13">
        <v>102.1</v>
      </c>
      <c r="D87" s="12">
        <v>102.23333333333333</v>
      </c>
      <c r="E87" s="13">
        <v>104.4</v>
      </c>
      <c r="F87" s="12">
        <v>104.90000000000002</v>
      </c>
      <c r="G87" s="13">
        <v>113</v>
      </c>
      <c r="H87" s="12">
        <v>112.33333333333333</v>
      </c>
      <c r="I87" s="20"/>
    </row>
    <row r="88" spans="1:9" ht="11.25" customHeight="1">
      <c r="A88" s="14"/>
      <c r="B88" s="9" t="s">
        <v>13</v>
      </c>
      <c r="C88" s="13">
        <v>102</v>
      </c>
      <c r="D88" s="12">
        <v>102.2</v>
      </c>
      <c r="E88" s="13">
        <v>105.4</v>
      </c>
      <c r="F88" s="12">
        <v>105.2</v>
      </c>
      <c r="G88" s="13">
        <v>113.5</v>
      </c>
      <c r="H88" s="12">
        <v>114.23333333333333</v>
      </c>
      <c r="I88" s="20"/>
    </row>
    <row r="89" spans="1:9" ht="11.25" customHeight="1">
      <c r="A89" s="14"/>
      <c r="B89" s="9" t="s">
        <v>14</v>
      </c>
      <c r="C89" s="13">
        <v>102.5</v>
      </c>
      <c r="D89" s="12">
        <v>102.39999999999999</v>
      </c>
      <c r="E89" s="13">
        <v>105.8</v>
      </c>
      <c r="F89" s="12">
        <v>105.59999999999998</v>
      </c>
      <c r="G89" s="13">
        <v>116.2</v>
      </c>
      <c r="H89" s="12">
        <v>114.7</v>
      </c>
    </row>
    <row r="90" spans="1:9" ht="11.25" customHeight="1">
      <c r="A90" s="14"/>
      <c r="B90" s="9" t="s">
        <v>15</v>
      </c>
      <c r="C90" s="13">
        <v>102.7</v>
      </c>
      <c r="D90" s="12">
        <v>102.8</v>
      </c>
      <c r="E90" s="13">
        <v>105.6</v>
      </c>
      <c r="F90" s="12">
        <v>105.56666666666666</v>
      </c>
      <c r="G90" s="13">
        <v>114.4</v>
      </c>
      <c r="H90" s="12">
        <v>113.7</v>
      </c>
      <c r="I90" s="20">
        <v>2005</v>
      </c>
    </row>
    <row r="91" spans="1:9" ht="11.25" customHeight="1">
      <c r="A91" s="14"/>
      <c r="B91" s="9" t="s">
        <v>16</v>
      </c>
      <c r="C91" s="13">
        <v>103.2</v>
      </c>
      <c r="D91" s="12">
        <v>102.76666666666667</v>
      </c>
      <c r="E91" s="13">
        <v>105.3</v>
      </c>
      <c r="F91" s="12">
        <v>105.43333333333332</v>
      </c>
      <c r="G91" s="13">
        <v>110.5</v>
      </c>
      <c r="H91" s="12">
        <v>113.43333333333334</v>
      </c>
      <c r="I91" s="20"/>
    </row>
    <row r="92" spans="1:9" ht="11.25" customHeight="1">
      <c r="A92" s="14"/>
      <c r="B92" s="9" t="s">
        <v>17</v>
      </c>
      <c r="C92" s="13">
        <v>102.4</v>
      </c>
      <c r="D92" s="12">
        <v>102.7</v>
      </c>
      <c r="E92" s="13">
        <v>105.4</v>
      </c>
      <c r="F92" s="12">
        <v>105.16666666666667</v>
      </c>
      <c r="G92" s="13">
        <v>115.4</v>
      </c>
      <c r="H92" s="12">
        <v>112.86666666666667</v>
      </c>
      <c r="I92" s="20"/>
    </row>
    <row r="93" spans="1:9" ht="11.25" customHeight="1">
      <c r="A93" s="14"/>
      <c r="B93" s="9" t="s">
        <v>18</v>
      </c>
      <c r="C93" s="13">
        <v>102.5</v>
      </c>
      <c r="D93" s="12">
        <v>102.60000000000001</v>
      </c>
      <c r="E93" s="13">
        <v>104.8</v>
      </c>
      <c r="F93" s="12">
        <v>105.59999999999998</v>
      </c>
      <c r="G93" s="13">
        <v>112.7</v>
      </c>
      <c r="H93" s="12">
        <v>114.33333333333333</v>
      </c>
      <c r="I93" s="20"/>
    </row>
    <row r="94" spans="1:9" ht="11.25" customHeight="1">
      <c r="A94" s="14"/>
      <c r="B94" s="9" t="s">
        <v>19</v>
      </c>
      <c r="C94" s="13">
        <v>102.9</v>
      </c>
      <c r="D94" s="12">
        <v>102.76666666666667</v>
      </c>
      <c r="E94" s="13">
        <v>106.6</v>
      </c>
      <c r="F94" s="12">
        <v>105.56666666666666</v>
      </c>
      <c r="G94" s="13">
        <v>114.9</v>
      </c>
      <c r="H94" s="12">
        <v>113.76666666666667</v>
      </c>
      <c r="I94" s="20"/>
    </row>
    <row r="95" spans="1:9" ht="11.25" customHeight="1">
      <c r="A95" s="14"/>
      <c r="B95" s="9" t="s">
        <v>20</v>
      </c>
      <c r="C95" s="13">
        <v>102.9</v>
      </c>
      <c r="D95" s="12">
        <v>102.8</v>
      </c>
      <c r="E95" s="13">
        <v>105.3</v>
      </c>
      <c r="F95" s="12">
        <v>105.73333333333333</v>
      </c>
      <c r="G95" s="13">
        <v>113.7</v>
      </c>
      <c r="H95" s="12">
        <v>113.56666666666668</v>
      </c>
      <c r="I95" s="20"/>
    </row>
    <row r="96" spans="1:9" ht="15" customHeight="1">
      <c r="A96" s="15">
        <v>2006</v>
      </c>
      <c r="B96" s="9" t="s">
        <v>9</v>
      </c>
      <c r="C96" s="13">
        <v>102.6</v>
      </c>
      <c r="D96" s="12">
        <v>102.83333333333333</v>
      </c>
      <c r="E96" s="13">
        <v>105.3</v>
      </c>
      <c r="F96" s="12">
        <v>105.26666666666667</v>
      </c>
      <c r="G96" s="13">
        <v>112.1</v>
      </c>
      <c r="H96" s="12">
        <v>113.3</v>
      </c>
      <c r="I96" s="20"/>
    </row>
    <row r="97" spans="1:9" ht="11.25" customHeight="1">
      <c r="A97" s="14"/>
      <c r="B97" s="9" t="s">
        <v>10</v>
      </c>
      <c r="C97" s="13">
        <v>103</v>
      </c>
      <c r="D97" s="12">
        <v>102.7</v>
      </c>
      <c r="E97" s="13">
        <v>105.2</v>
      </c>
      <c r="F97" s="12">
        <v>105.26666666666667</v>
      </c>
      <c r="G97" s="13">
        <v>114.1</v>
      </c>
      <c r="H97" s="12">
        <v>113.59999999999998</v>
      </c>
      <c r="I97" s="20"/>
    </row>
    <row r="98" spans="1:9" ht="11.25" customHeight="1">
      <c r="A98" s="14"/>
      <c r="B98" s="9" t="s">
        <v>11</v>
      </c>
      <c r="C98" s="13">
        <v>102.5</v>
      </c>
      <c r="D98" s="12">
        <v>102.76666666666667</v>
      </c>
      <c r="E98" s="13">
        <v>105.3</v>
      </c>
      <c r="F98" s="12">
        <v>105.66666666666667</v>
      </c>
      <c r="G98" s="13">
        <v>114.6</v>
      </c>
      <c r="H98" s="12">
        <v>116.3</v>
      </c>
      <c r="I98" s="20"/>
    </row>
    <row r="99" spans="1:9" ht="11.25" customHeight="1">
      <c r="A99" s="14"/>
      <c r="B99" s="9" t="s">
        <v>12</v>
      </c>
      <c r="C99" s="13">
        <v>102.8</v>
      </c>
      <c r="D99" s="12">
        <v>102.90000000000002</v>
      </c>
      <c r="E99" s="13">
        <v>106.5</v>
      </c>
      <c r="F99" s="12">
        <v>106.33333333333333</v>
      </c>
      <c r="G99" s="13">
        <v>120.2</v>
      </c>
      <c r="H99" s="12">
        <v>117.13333333333333</v>
      </c>
      <c r="I99" s="20"/>
    </row>
    <row r="100" spans="1:9" ht="11.25" customHeight="1">
      <c r="A100" s="14"/>
      <c r="B100" s="9" t="s">
        <v>13</v>
      </c>
      <c r="C100" s="13">
        <v>103.4</v>
      </c>
      <c r="D100" s="12">
        <v>103.33333333333333</v>
      </c>
      <c r="E100" s="13">
        <v>107.2</v>
      </c>
      <c r="F100" s="12">
        <v>106.83333333333333</v>
      </c>
      <c r="G100" s="13">
        <v>116.6</v>
      </c>
      <c r="H100" s="12">
        <v>117.8</v>
      </c>
      <c r="I100" s="20"/>
    </row>
    <row r="101" spans="1:9" ht="11.25" customHeight="1">
      <c r="A101" s="14"/>
      <c r="B101" s="9" t="s">
        <v>14</v>
      </c>
      <c r="C101" s="13">
        <v>103.8</v>
      </c>
      <c r="D101" s="12">
        <v>103.23333333333333</v>
      </c>
      <c r="E101" s="13">
        <v>106.8</v>
      </c>
      <c r="F101" s="12">
        <v>106.83333333333333</v>
      </c>
      <c r="G101" s="13">
        <v>116.6</v>
      </c>
      <c r="H101" s="12">
        <v>117.09999999999998</v>
      </c>
    </row>
    <row r="102" spans="1:9" ht="11.25" customHeight="1">
      <c r="A102" s="14"/>
      <c r="B102" s="9" t="s">
        <v>15</v>
      </c>
      <c r="C102" s="13">
        <v>102.5</v>
      </c>
      <c r="D102" s="12">
        <v>103.23333333333335</v>
      </c>
      <c r="E102" s="13">
        <v>106.5</v>
      </c>
      <c r="F102" s="12">
        <v>106.93333333333334</v>
      </c>
      <c r="G102" s="13">
        <v>118.1</v>
      </c>
      <c r="H102" s="12">
        <v>118.2</v>
      </c>
      <c r="I102" s="20">
        <v>2006</v>
      </c>
    </row>
    <row r="103" spans="1:9" ht="11.25" customHeight="1">
      <c r="A103" s="14"/>
      <c r="B103" s="9" t="s">
        <v>16</v>
      </c>
      <c r="C103" s="13">
        <v>103.4</v>
      </c>
      <c r="D103" s="12">
        <v>102.53333333333335</v>
      </c>
      <c r="E103" s="13">
        <v>107.5</v>
      </c>
      <c r="F103" s="12">
        <v>106.89999999999999</v>
      </c>
      <c r="G103" s="13">
        <v>119.9</v>
      </c>
      <c r="H103" s="12">
        <v>119.96666666666665</v>
      </c>
      <c r="I103" s="20"/>
    </row>
    <row r="104" spans="1:9" ht="11.25" customHeight="1">
      <c r="A104" s="14"/>
      <c r="B104" s="9" t="s">
        <v>17</v>
      </c>
      <c r="C104" s="13">
        <v>101.7</v>
      </c>
      <c r="D104" s="12">
        <v>102.46666666666668</v>
      </c>
      <c r="E104" s="13">
        <v>106.7</v>
      </c>
      <c r="F104" s="12">
        <v>107.13333333333333</v>
      </c>
      <c r="G104" s="13">
        <v>121.9</v>
      </c>
      <c r="H104" s="12">
        <v>122.2</v>
      </c>
      <c r="I104" s="20"/>
    </row>
    <row r="105" spans="1:9" ht="11.25" customHeight="1">
      <c r="A105" s="14"/>
      <c r="B105" s="9" t="s">
        <v>18</v>
      </c>
      <c r="C105" s="13">
        <v>102.3</v>
      </c>
      <c r="D105" s="12">
        <v>102.23333333333333</v>
      </c>
      <c r="E105" s="13">
        <v>107.2</v>
      </c>
      <c r="F105" s="12">
        <v>108.03333333333335</v>
      </c>
      <c r="G105" s="13">
        <v>124.8</v>
      </c>
      <c r="H105" s="12">
        <v>126.39999999999999</v>
      </c>
      <c r="I105" s="20"/>
    </row>
    <row r="106" spans="1:9" ht="11.25" customHeight="1">
      <c r="A106" s="14"/>
      <c r="B106" s="9" t="s">
        <v>19</v>
      </c>
      <c r="C106" s="13">
        <v>102.7</v>
      </c>
      <c r="D106" s="12">
        <v>103.5</v>
      </c>
      <c r="E106" s="13">
        <v>110.2</v>
      </c>
      <c r="F106" s="12">
        <v>110.33333333333333</v>
      </c>
      <c r="G106" s="13">
        <v>132.5</v>
      </c>
      <c r="H106" s="12">
        <v>133.70000000000002</v>
      </c>
      <c r="I106" s="20"/>
    </row>
    <row r="107" spans="1:9" ht="11.25" customHeight="1">
      <c r="A107" s="14"/>
      <c r="B107" s="9" t="s">
        <v>20</v>
      </c>
      <c r="C107" s="13">
        <v>105.5</v>
      </c>
      <c r="D107" s="12">
        <v>103</v>
      </c>
      <c r="E107" s="13">
        <v>113.6</v>
      </c>
      <c r="F107" s="12">
        <v>108.23333333333335</v>
      </c>
      <c r="G107" s="13">
        <v>143.80000000000001</v>
      </c>
      <c r="H107" s="12">
        <v>125.10000000000001</v>
      </c>
      <c r="I107" s="20"/>
    </row>
    <row r="108" spans="1:9" ht="15" customHeight="1">
      <c r="A108" s="15">
        <v>2007</v>
      </c>
      <c r="B108" s="9" t="s">
        <v>9</v>
      </c>
      <c r="C108" s="13">
        <v>100.8</v>
      </c>
      <c r="D108" s="12">
        <v>103.06666666666668</v>
      </c>
      <c r="E108" s="13">
        <v>100.9</v>
      </c>
      <c r="F108" s="12">
        <v>105.86666666666667</v>
      </c>
      <c r="G108" s="13">
        <v>99</v>
      </c>
      <c r="H108" s="12">
        <v>116.7</v>
      </c>
      <c r="I108" s="20"/>
    </row>
    <row r="109" spans="1:9" ht="11.25" customHeight="1">
      <c r="A109" s="14"/>
      <c r="B109" s="9" t="s">
        <v>10</v>
      </c>
      <c r="C109" s="13">
        <v>102.9</v>
      </c>
      <c r="D109" s="12">
        <v>102.16666666666667</v>
      </c>
      <c r="E109" s="13">
        <v>103.1</v>
      </c>
      <c r="F109" s="12">
        <v>102.8</v>
      </c>
      <c r="G109" s="13">
        <v>107.3</v>
      </c>
      <c r="H109" s="12">
        <v>105.23333333333335</v>
      </c>
      <c r="I109" s="20"/>
    </row>
    <row r="110" spans="1:9" ht="11.25" customHeight="1">
      <c r="A110" s="14"/>
      <c r="B110" s="9" t="s">
        <v>11</v>
      </c>
      <c r="C110" s="13">
        <v>102.8</v>
      </c>
      <c r="D110" s="12">
        <v>103.66666666666667</v>
      </c>
      <c r="E110" s="13">
        <v>104.4</v>
      </c>
      <c r="F110" s="12">
        <v>104.3</v>
      </c>
      <c r="G110" s="13">
        <v>109.4</v>
      </c>
      <c r="H110" s="12">
        <v>108.86666666666667</v>
      </c>
      <c r="I110" s="20"/>
    </row>
    <row r="111" spans="1:9" ht="11.25" customHeight="1">
      <c r="A111" s="14"/>
      <c r="B111" s="9" t="s">
        <v>12</v>
      </c>
      <c r="C111" s="13">
        <v>105.3</v>
      </c>
      <c r="D111" s="12">
        <v>102.83333333333333</v>
      </c>
      <c r="E111" s="13">
        <v>105.4</v>
      </c>
      <c r="F111" s="12">
        <v>104.7</v>
      </c>
      <c r="G111" s="13">
        <v>109.9</v>
      </c>
      <c r="H111" s="12">
        <v>111.16666666666667</v>
      </c>
      <c r="I111" s="20"/>
    </row>
    <row r="112" spans="1:9" ht="11.25" customHeight="1">
      <c r="A112" s="14"/>
      <c r="B112" s="9" t="s">
        <v>13</v>
      </c>
      <c r="C112" s="13">
        <v>100.4</v>
      </c>
      <c r="D112" s="12">
        <v>102.46666666666665</v>
      </c>
      <c r="E112" s="13">
        <v>104.3</v>
      </c>
      <c r="F112" s="12">
        <v>104.83333333333333</v>
      </c>
      <c r="G112" s="13">
        <v>114.2</v>
      </c>
      <c r="H112" s="12">
        <v>112.80000000000001</v>
      </c>
      <c r="I112" s="20"/>
    </row>
    <row r="113" spans="1:9" ht="11.25" customHeight="1">
      <c r="A113" s="14"/>
      <c r="B113" s="9" t="s">
        <v>14</v>
      </c>
      <c r="C113" s="13">
        <v>101.7</v>
      </c>
      <c r="D113" s="12">
        <v>101.26666666666667</v>
      </c>
      <c r="E113" s="13">
        <v>104.8</v>
      </c>
      <c r="F113" s="12">
        <v>104.63333333333333</v>
      </c>
      <c r="G113" s="13">
        <v>114.3</v>
      </c>
      <c r="H113" s="12">
        <v>114.13333333333333</v>
      </c>
    </row>
    <row r="114" spans="1:9" ht="11.25" customHeight="1">
      <c r="A114" s="14"/>
      <c r="B114" s="9" t="s">
        <v>15</v>
      </c>
      <c r="C114" s="13">
        <v>101.7</v>
      </c>
      <c r="D114" s="12">
        <v>101.83333333333333</v>
      </c>
      <c r="E114" s="13">
        <v>104.8</v>
      </c>
      <c r="F114" s="12">
        <v>104.93333333333334</v>
      </c>
      <c r="G114" s="13">
        <v>113.9</v>
      </c>
      <c r="H114" s="12">
        <v>114.43333333333332</v>
      </c>
      <c r="I114" s="20">
        <v>2007</v>
      </c>
    </row>
    <row r="115" spans="1:9" ht="11.25" customHeight="1">
      <c r="A115" s="14"/>
      <c r="B115" s="9" t="s">
        <v>16</v>
      </c>
      <c r="C115" s="13">
        <v>102.1</v>
      </c>
      <c r="D115" s="12">
        <v>101.90000000000002</v>
      </c>
      <c r="E115" s="13">
        <v>105.2</v>
      </c>
      <c r="F115" s="12">
        <v>104.96666666666665</v>
      </c>
      <c r="G115" s="13">
        <v>115.1</v>
      </c>
      <c r="H115" s="12">
        <v>113.73333333333333</v>
      </c>
      <c r="I115" s="20"/>
    </row>
    <row r="116" spans="1:9" ht="11.25" customHeight="1">
      <c r="A116" s="14"/>
      <c r="B116" s="9" t="s">
        <v>17</v>
      </c>
      <c r="C116" s="13">
        <v>101.9</v>
      </c>
      <c r="D116" s="12">
        <v>101.93333333333334</v>
      </c>
      <c r="E116" s="13">
        <v>104.9</v>
      </c>
      <c r="F116" s="12">
        <v>104.80000000000001</v>
      </c>
      <c r="G116" s="13">
        <v>112.2</v>
      </c>
      <c r="H116" s="12">
        <v>113.36666666666667</v>
      </c>
      <c r="I116" s="20"/>
    </row>
    <row r="117" spans="1:9" ht="11.25" customHeight="1">
      <c r="A117" s="14"/>
      <c r="B117" s="9" t="s">
        <v>18</v>
      </c>
      <c r="C117" s="13">
        <v>101.8</v>
      </c>
      <c r="D117" s="12">
        <v>101.5</v>
      </c>
      <c r="E117" s="13">
        <v>104.3</v>
      </c>
      <c r="F117" s="12">
        <v>104.36666666666667</v>
      </c>
      <c r="G117" s="13">
        <v>112.8</v>
      </c>
      <c r="H117" s="12">
        <v>113</v>
      </c>
      <c r="I117" s="20"/>
    </row>
    <row r="118" spans="1:9" ht="11.25" customHeight="1">
      <c r="A118" s="14"/>
      <c r="B118" s="9" t="s">
        <v>19</v>
      </c>
      <c r="C118" s="13">
        <v>100.8</v>
      </c>
      <c r="D118" s="12">
        <v>100.56666666666666</v>
      </c>
      <c r="E118" s="13">
        <v>103.9</v>
      </c>
      <c r="F118" s="12">
        <v>104.06666666666666</v>
      </c>
      <c r="G118" s="13">
        <v>114</v>
      </c>
      <c r="H118" s="12">
        <v>114.23333333333335</v>
      </c>
      <c r="I118" s="20"/>
    </row>
    <row r="119" spans="1:9" ht="11.25" customHeight="1">
      <c r="A119" s="14"/>
      <c r="B119" s="9" t="s">
        <v>20</v>
      </c>
      <c r="C119" s="13">
        <v>99.1</v>
      </c>
      <c r="D119" s="12">
        <v>100.59999999999998</v>
      </c>
      <c r="E119" s="13">
        <v>104</v>
      </c>
      <c r="F119" s="12">
        <v>104.53333333333335</v>
      </c>
      <c r="G119" s="13">
        <v>115.9</v>
      </c>
      <c r="H119" s="12">
        <v>115.03333333333335</v>
      </c>
      <c r="I119" s="20"/>
    </row>
    <row r="120" spans="1:9" ht="15" customHeight="1">
      <c r="A120" s="15">
        <v>2008</v>
      </c>
      <c r="B120" s="9" t="s">
        <v>9</v>
      </c>
      <c r="C120" s="13">
        <v>101.9</v>
      </c>
      <c r="D120" s="12">
        <v>101.3</v>
      </c>
      <c r="E120" s="13">
        <v>105.7</v>
      </c>
      <c r="F120" s="12">
        <v>104.7</v>
      </c>
      <c r="G120" s="13">
        <v>115.2</v>
      </c>
      <c r="H120" s="12">
        <v>115.56666666666668</v>
      </c>
      <c r="I120" s="20"/>
    </row>
    <row r="121" spans="1:9" ht="11.25" customHeight="1">
      <c r="A121" s="14"/>
      <c r="B121" s="9" t="s">
        <v>10</v>
      </c>
      <c r="C121" s="13">
        <v>102.9</v>
      </c>
      <c r="D121" s="12">
        <v>101.86666666666667</v>
      </c>
      <c r="E121" s="13">
        <v>104.4</v>
      </c>
      <c r="F121" s="12">
        <v>104.26666666666667</v>
      </c>
      <c r="G121" s="13">
        <v>115.6</v>
      </c>
      <c r="H121" s="12">
        <v>113.06666666666668</v>
      </c>
      <c r="I121" s="20"/>
    </row>
    <row r="122" spans="1:9" ht="11.25" customHeight="1">
      <c r="A122" s="14"/>
      <c r="B122" s="9" t="s">
        <v>11</v>
      </c>
      <c r="C122" s="13">
        <v>100.8</v>
      </c>
      <c r="D122" s="12">
        <v>101.59999999999998</v>
      </c>
      <c r="E122" s="13">
        <v>102.7</v>
      </c>
      <c r="F122" s="12">
        <v>102.93333333333334</v>
      </c>
      <c r="G122" s="13">
        <v>108.4</v>
      </c>
      <c r="H122" s="12">
        <v>110.26666666666667</v>
      </c>
      <c r="I122" s="20"/>
    </row>
    <row r="123" spans="1:9" ht="11.25" customHeight="1">
      <c r="A123" s="14"/>
      <c r="B123" s="9" t="s">
        <v>12</v>
      </c>
      <c r="C123" s="13">
        <v>101.1</v>
      </c>
      <c r="D123" s="12">
        <v>100.93333333333332</v>
      </c>
      <c r="E123" s="13">
        <v>101.7</v>
      </c>
      <c r="F123" s="12">
        <v>102.36666666666667</v>
      </c>
      <c r="G123" s="13">
        <v>106.8</v>
      </c>
      <c r="H123" s="12">
        <v>106.73333333333333</v>
      </c>
      <c r="I123" s="20"/>
    </row>
    <row r="124" spans="1:9" ht="11.25" customHeight="1">
      <c r="A124" s="14"/>
      <c r="B124" s="9" t="s">
        <v>13</v>
      </c>
      <c r="C124" s="13">
        <v>100.9</v>
      </c>
      <c r="D124" s="12">
        <v>100.73333333333333</v>
      </c>
      <c r="E124" s="13">
        <v>102.7</v>
      </c>
      <c r="F124" s="12">
        <v>101.76666666666667</v>
      </c>
      <c r="G124" s="13">
        <v>105</v>
      </c>
      <c r="H124" s="12">
        <v>105.13333333333333</v>
      </c>
      <c r="I124" s="20"/>
    </row>
    <row r="125" spans="1:9" ht="11.25" customHeight="1">
      <c r="A125" s="14"/>
      <c r="B125" s="9" t="s">
        <v>14</v>
      </c>
      <c r="C125" s="13">
        <v>100.2</v>
      </c>
      <c r="D125" s="12">
        <v>100.46666666666668</v>
      </c>
      <c r="E125" s="13">
        <v>100.9</v>
      </c>
      <c r="F125" s="12">
        <v>101.5</v>
      </c>
      <c r="G125" s="13">
        <v>103.6</v>
      </c>
      <c r="H125" s="12">
        <v>103.66666666666667</v>
      </c>
    </row>
    <row r="126" spans="1:9" ht="11.25" customHeight="1">
      <c r="A126" s="14"/>
      <c r="B126" s="9" t="s">
        <v>15</v>
      </c>
      <c r="C126" s="13">
        <v>100.3</v>
      </c>
      <c r="D126" s="12">
        <v>100.7</v>
      </c>
      <c r="E126" s="13">
        <v>100.9</v>
      </c>
      <c r="F126" s="12">
        <v>101.33333333333333</v>
      </c>
      <c r="G126" s="13">
        <v>102.4</v>
      </c>
      <c r="H126" s="12">
        <v>103.13333333333333</v>
      </c>
      <c r="I126" s="20">
        <v>2008</v>
      </c>
    </row>
    <row r="127" spans="1:9" ht="11.25" customHeight="1">
      <c r="A127" s="14"/>
      <c r="B127" s="9" t="s">
        <v>16</v>
      </c>
      <c r="C127" s="13">
        <v>101.6</v>
      </c>
      <c r="D127" s="12">
        <v>101.59999999999998</v>
      </c>
      <c r="E127" s="13">
        <v>102.2</v>
      </c>
      <c r="F127" s="12">
        <v>101.86666666666667</v>
      </c>
      <c r="G127" s="13">
        <v>103.4</v>
      </c>
      <c r="H127" s="12">
        <v>102.40000000000002</v>
      </c>
      <c r="I127" s="20"/>
    </row>
    <row r="128" spans="1:9" ht="11.25" customHeight="1">
      <c r="A128" s="14"/>
      <c r="B128" s="9" t="s">
        <v>17</v>
      </c>
      <c r="C128" s="13">
        <v>102.9</v>
      </c>
      <c r="D128" s="12">
        <v>101.96666666666665</v>
      </c>
      <c r="E128" s="13">
        <v>102.5</v>
      </c>
      <c r="F128" s="12">
        <v>101.86666666666667</v>
      </c>
      <c r="G128" s="13">
        <v>101.4</v>
      </c>
      <c r="H128" s="12">
        <v>101.8</v>
      </c>
      <c r="I128" s="20"/>
    </row>
    <row r="129" spans="1:9" ht="11.25" customHeight="1">
      <c r="A129" s="14"/>
      <c r="B129" s="9" t="s">
        <v>18</v>
      </c>
      <c r="C129" s="13">
        <v>101.4</v>
      </c>
      <c r="D129" s="12">
        <v>102.23333333333335</v>
      </c>
      <c r="E129" s="13">
        <v>100.9</v>
      </c>
      <c r="F129" s="12">
        <v>101.43333333333334</v>
      </c>
      <c r="G129" s="13">
        <v>100.6</v>
      </c>
      <c r="H129" s="12">
        <v>99.733333333333334</v>
      </c>
      <c r="I129" s="20"/>
    </row>
    <row r="130" spans="1:9" ht="11.25" customHeight="1">
      <c r="A130" s="14"/>
      <c r="B130" s="9" t="s">
        <v>19</v>
      </c>
      <c r="C130" s="13">
        <v>102.4</v>
      </c>
      <c r="D130" s="12">
        <v>102.13333333333333</v>
      </c>
      <c r="E130" s="13">
        <v>100.9</v>
      </c>
      <c r="F130" s="12">
        <v>101.33333333333333</v>
      </c>
      <c r="G130" s="13">
        <v>97.2</v>
      </c>
      <c r="H130" s="12">
        <v>98.733333333333348</v>
      </c>
      <c r="I130" s="20"/>
    </row>
    <row r="131" spans="1:9" ht="11.25" customHeight="1">
      <c r="A131" s="14"/>
      <c r="B131" s="9" t="s">
        <v>20</v>
      </c>
      <c r="C131" s="13">
        <v>102.6</v>
      </c>
      <c r="D131" s="12">
        <v>101.39999999999999</v>
      </c>
      <c r="E131" s="13">
        <v>102.2</v>
      </c>
      <c r="F131" s="12">
        <v>100.83333333333333</v>
      </c>
      <c r="G131" s="13">
        <v>98.4</v>
      </c>
      <c r="H131" s="12">
        <v>97.866666666666674</v>
      </c>
      <c r="I131" s="20"/>
    </row>
    <row r="132" spans="1:9" ht="15" customHeight="1">
      <c r="A132" s="15">
        <v>2009</v>
      </c>
      <c r="B132" s="9" t="s">
        <v>9</v>
      </c>
      <c r="C132" s="13">
        <v>99.2</v>
      </c>
      <c r="D132" s="12">
        <v>100.10000000000001</v>
      </c>
      <c r="E132" s="13">
        <v>99.4</v>
      </c>
      <c r="F132" s="12">
        <v>101.30000000000001</v>
      </c>
      <c r="G132" s="13">
        <v>98</v>
      </c>
      <c r="H132" s="12">
        <v>106.26666666666667</v>
      </c>
      <c r="I132" s="20"/>
    </row>
    <row r="133" spans="1:9" ht="11.25" customHeight="1">
      <c r="A133" s="14"/>
      <c r="B133" s="9" t="s">
        <v>10</v>
      </c>
      <c r="C133" s="13">
        <v>98.5</v>
      </c>
      <c r="D133" s="12">
        <v>98.8</v>
      </c>
      <c r="E133" s="13">
        <v>102.3</v>
      </c>
      <c r="F133" s="12">
        <v>101.56666666666666</v>
      </c>
      <c r="G133" s="13">
        <v>122.4</v>
      </c>
      <c r="H133" s="12">
        <v>113.06666666666666</v>
      </c>
      <c r="I133" s="20"/>
    </row>
    <row r="134" spans="1:9" ht="11.25" customHeight="1">
      <c r="A134" s="14"/>
      <c r="B134" s="9" t="s">
        <v>11</v>
      </c>
      <c r="C134" s="13">
        <v>98.7</v>
      </c>
      <c r="D134" s="12">
        <v>99.3</v>
      </c>
      <c r="E134" s="13">
        <v>103</v>
      </c>
      <c r="F134" s="12">
        <v>102.66666666666667</v>
      </c>
      <c r="G134" s="13">
        <v>118.8</v>
      </c>
      <c r="H134" s="12">
        <v>118.53333333333335</v>
      </c>
      <c r="I134" s="20"/>
    </row>
    <row r="135" spans="1:9" ht="11.25" customHeight="1">
      <c r="A135" s="14"/>
      <c r="B135" s="9" t="s">
        <v>12</v>
      </c>
      <c r="C135" s="13">
        <v>100.7</v>
      </c>
      <c r="D135" s="12">
        <v>99.233333333333334</v>
      </c>
      <c r="E135" s="13">
        <v>102.7</v>
      </c>
      <c r="F135" s="12">
        <v>102.36666666666667</v>
      </c>
      <c r="G135" s="13">
        <v>114.4</v>
      </c>
      <c r="H135" s="12">
        <v>115.39999999999999</v>
      </c>
      <c r="I135" s="20"/>
    </row>
    <row r="136" spans="1:9" ht="11.25" customHeight="1">
      <c r="A136" s="14"/>
      <c r="B136" s="9" t="s">
        <v>13</v>
      </c>
      <c r="C136" s="13">
        <v>98.3</v>
      </c>
      <c r="D136" s="12">
        <v>98.533333333333346</v>
      </c>
      <c r="E136" s="13">
        <v>101.4</v>
      </c>
      <c r="F136" s="12">
        <v>101.53333333333335</v>
      </c>
      <c r="G136" s="13">
        <v>113</v>
      </c>
      <c r="H136" s="12">
        <v>113.96666666666665</v>
      </c>
      <c r="I136" s="20"/>
    </row>
    <row r="137" spans="1:9" ht="11.25" customHeight="1">
      <c r="A137" s="14"/>
      <c r="B137" s="9" t="s">
        <v>14</v>
      </c>
      <c r="C137" s="13">
        <v>96.6</v>
      </c>
      <c r="D137" s="12">
        <v>97.8</v>
      </c>
      <c r="E137" s="13">
        <v>100.5</v>
      </c>
      <c r="F137" s="12">
        <v>100.7</v>
      </c>
      <c r="G137" s="13">
        <v>114.5</v>
      </c>
      <c r="H137" s="12">
        <v>112.23333333333333</v>
      </c>
    </row>
    <row r="138" spans="1:9" ht="11.25" customHeight="1">
      <c r="A138" s="14"/>
      <c r="B138" s="9" t="s">
        <v>15</v>
      </c>
      <c r="C138" s="13">
        <v>98.5</v>
      </c>
      <c r="D138" s="12">
        <v>97.633333333333326</v>
      </c>
      <c r="E138" s="13">
        <v>100.2</v>
      </c>
      <c r="F138" s="12">
        <v>100.2</v>
      </c>
      <c r="G138" s="13">
        <v>109.2</v>
      </c>
      <c r="H138" s="12">
        <v>110.43333333333332</v>
      </c>
      <c r="I138" s="20">
        <v>2009</v>
      </c>
    </row>
    <row r="139" spans="1:9" ht="11.25" customHeight="1">
      <c r="A139" s="14"/>
      <c r="B139" s="9" t="s">
        <v>16</v>
      </c>
      <c r="C139" s="13">
        <v>97.8</v>
      </c>
      <c r="D139" s="12">
        <v>98.3</v>
      </c>
      <c r="E139" s="13">
        <v>99.9</v>
      </c>
      <c r="F139" s="12">
        <v>100.06666666666668</v>
      </c>
      <c r="G139" s="13">
        <v>107.6</v>
      </c>
      <c r="H139" s="12">
        <v>107.56666666666668</v>
      </c>
      <c r="I139" s="20"/>
    </row>
    <row r="140" spans="1:9" ht="11.25" customHeight="1">
      <c r="A140" s="14"/>
      <c r="B140" s="9" t="s">
        <v>17</v>
      </c>
      <c r="C140" s="13">
        <v>98.6</v>
      </c>
      <c r="D140" s="12">
        <v>98.399999999999991</v>
      </c>
      <c r="E140" s="13">
        <v>100.1</v>
      </c>
      <c r="F140" s="12">
        <v>99.600000000000009</v>
      </c>
      <c r="G140" s="13">
        <v>105.9</v>
      </c>
      <c r="H140" s="12">
        <v>105.43333333333334</v>
      </c>
      <c r="I140" s="20"/>
    </row>
    <row r="141" spans="1:9" ht="11.25" customHeight="1">
      <c r="A141" s="14"/>
      <c r="B141" s="9" t="s">
        <v>18</v>
      </c>
      <c r="C141" s="13">
        <v>98.8</v>
      </c>
      <c r="D141" s="12">
        <v>98.933333333333323</v>
      </c>
      <c r="E141" s="13">
        <v>98.8</v>
      </c>
      <c r="F141" s="12">
        <v>98.833333333333329</v>
      </c>
      <c r="G141" s="13">
        <v>102.8</v>
      </c>
      <c r="H141" s="12">
        <v>102.16666666666667</v>
      </c>
      <c r="I141" s="20"/>
    </row>
    <row r="142" spans="1:9" ht="11.25" customHeight="1">
      <c r="A142" s="14"/>
      <c r="B142" s="9" t="s">
        <v>19</v>
      </c>
      <c r="C142" s="13">
        <v>99.4</v>
      </c>
      <c r="D142" s="12">
        <v>99.533333333333346</v>
      </c>
      <c r="E142" s="13">
        <v>97.6</v>
      </c>
      <c r="F142" s="12">
        <v>98.699999999999989</v>
      </c>
      <c r="G142" s="13">
        <v>97.8</v>
      </c>
      <c r="H142" s="12">
        <v>99.333333333333329</v>
      </c>
      <c r="I142" s="20"/>
    </row>
    <row r="143" spans="1:9" ht="11.25" customHeight="1">
      <c r="A143" s="14"/>
      <c r="B143" s="9" t="s">
        <v>20</v>
      </c>
      <c r="C143" s="13">
        <v>100.4</v>
      </c>
      <c r="D143" s="12">
        <v>98.966666666666654</v>
      </c>
      <c r="E143" s="13">
        <v>99.7</v>
      </c>
      <c r="F143" s="12">
        <v>97.90000000000002</v>
      </c>
      <c r="G143" s="13">
        <v>97.4</v>
      </c>
      <c r="H143" s="12">
        <v>94.533333333333346</v>
      </c>
      <c r="I143" s="20"/>
    </row>
    <row r="144" spans="1:9" ht="15" customHeight="1">
      <c r="A144" s="15">
        <v>2010</v>
      </c>
      <c r="B144" s="9" t="s">
        <v>9</v>
      </c>
      <c r="C144" s="13">
        <v>97.1</v>
      </c>
      <c r="D144" s="12">
        <v>99</v>
      </c>
      <c r="E144" s="13">
        <v>96.4</v>
      </c>
      <c r="F144" s="12">
        <v>97.333333333333329</v>
      </c>
      <c r="G144" s="13">
        <v>88.4</v>
      </c>
      <c r="H144" s="12">
        <v>91.966666666666654</v>
      </c>
      <c r="I144" s="20"/>
    </row>
    <row r="145" spans="1:9" ht="11.25" customHeight="1">
      <c r="A145" s="14"/>
      <c r="B145" s="9" t="s">
        <v>10</v>
      </c>
      <c r="C145" s="13">
        <v>99.5</v>
      </c>
      <c r="D145" s="12">
        <v>98.833333333333329</v>
      </c>
      <c r="E145" s="13">
        <v>95.9</v>
      </c>
      <c r="F145" s="12">
        <v>96.866666666666674</v>
      </c>
      <c r="G145" s="13">
        <v>90.1</v>
      </c>
      <c r="H145" s="12">
        <v>91</v>
      </c>
      <c r="I145" s="20"/>
    </row>
    <row r="146" spans="1:9" ht="11.25" customHeight="1">
      <c r="A146" s="14"/>
      <c r="B146" s="9" t="s">
        <v>11</v>
      </c>
      <c r="C146" s="13">
        <v>99.9</v>
      </c>
      <c r="D146" s="12">
        <v>99.633333333333326</v>
      </c>
      <c r="E146" s="13">
        <v>98.3</v>
      </c>
      <c r="F146" s="12">
        <v>97.5</v>
      </c>
      <c r="G146" s="13">
        <v>94.5</v>
      </c>
      <c r="H146" s="12">
        <v>93.966666666666654</v>
      </c>
      <c r="I146" s="20"/>
    </row>
    <row r="147" spans="1:9" ht="11.25" customHeight="1">
      <c r="A147" s="14"/>
      <c r="B147" s="9" t="s">
        <v>12</v>
      </c>
      <c r="C147" s="13">
        <v>99.5</v>
      </c>
      <c r="D147" s="12">
        <v>99.899999999999991</v>
      </c>
      <c r="E147" s="13">
        <v>98.3</v>
      </c>
      <c r="F147" s="12">
        <v>98.7</v>
      </c>
      <c r="G147" s="13">
        <v>97.3</v>
      </c>
      <c r="H147" s="12">
        <v>96.333333333333329</v>
      </c>
      <c r="I147" s="20"/>
    </row>
    <row r="148" spans="1:9" ht="11.25" customHeight="1">
      <c r="A148" s="14"/>
      <c r="B148" s="9" t="s">
        <v>13</v>
      </c>
      <c r="C148" s="13">
        <v>100.3</v>
      </c>
      <c r="D148" s="12">
        <v>100.13333333333333</v>
      </c>
      <c r="E148" s="13">
        <v>99.5</v>
      </c>
      <c r="F148" s="12">
        <v>99.600000000000009</v>
      </c>
      <c r="G148" s="13">
        <v>97.2</v>
      </c>
      <c r="H148" s="12">
        <v>99.466666666666654</v>
      </c>
      <c r="I148" s="20"/>
    </row>
    <row r="149" spans="1:9" ht="11.25" customHeight="1">
      <c r="A149" s="14"/>
      <c r="B149" s="9" t="s">
        <v>14</v>
      </c>
      <c r="C149" s="13">
        <v>100.6</v>
      </c>
      <c r="D149" s="12">
        <v>100.8</v>
      </c>
      <c r="E149" s="13">
        <v>101</v>
      </c>
      <c r="F149" s="12">
        <v>100.56666666666666</v>
      </c>
      <c r="G149" s="13">
        <v>103.9</v>
      </c>
      <c r="H149" s="12">
        <v>100.66666666666667</v>
      </c>
    </row>
    <row r="150" spans="1:9" ht="11.25" customHeight="1">
      <c r="A150" s="14"/>
      <c r="B150" s="9" t="s">
        <v>15</v>
      </c>
      <c r="C150" s="13">
        <v>101.5</v>
      </c>
      <c r="D150" s="12">
        <v>101.03333333333335</v>
      </c>
      <c r="E150" s="13">
        <v>101.2</v>
      </c>
      <c r="F150" s="12">
        <v>101.16666666666667</v>
      </c>
      <c r="G150" s="13">
        <v>100.9</v>
      </c>
      <c r="H150" s="12">
        <v>102.16666666666667</v>
      </c>
      <c r="I150" s="20">
        <v>2010</v>
      </c>
    </row>
    <row r="151" spans="1:9" ht="11.25" customHeight="1">
      <c r="A151" s="14"/>
      <c r="B151" s="9" t="s">
        <v>16</v>
      </c>
      <c r="C151" s="13">
        <v>101</v>
      </c>
      <c r="D151" s="12">
        <v>100.93333333333334</v>
      </c>
      <c r="E151" s="13">
        <v>101.3</v>
      </c>
      <c r="F151" s="12">
        <v>101.23333333333333</v>
      </c>
      <c r="G151" s="13">
        <v>101.7</v>
      </c>
      <c r="H151" s="12">
        <v>101.90000000000002</v>
      </c>
      <c r="I151" s="20"/>
    </row>
    <row r="152" spans="1:9" ht="11.25" customHeight="1">
      <c r="A152" s="14"/>
      <c r="B152" s="9" t="s">
        <v>17</v>
      </c>
      <c r="C152" s="13">
        <v>100.3</v>
      </c>
      <c r="D152" s="12">
        <v>100.60000000000001</v>
      </c>
      <c r="E152" s="13">
        <v>101.2</v>
      </c>
      <c r="F152" s="12">
        <v>101.39999999999999</v>
      </c>
      <c r="G152" s="13">
        <v>103.1</v>
      </c>
      <c r="H152" s="12">
        <v>102.76666666666667</v>
      </c>
      <c r="I152" s="20"/>
    </row>
    <row r="153" spans="1:9" ht="11.25" customHeight="1">
      <c r="A153" s="14"/>
      <c r="B153" s="9" t="s">
        <v>18</v>
      </c>
      <c r="C153" s="13">
        <v>100.5</v>
      </c>
      <c r="D153" s="12">
        <v>100.36666666666667</v>
      </c>
      <c r="E153" s="13">
        <v>101.7</v>
      </c>
      <c r="F153" s="12">
        <v>101.43333333333334</v>
      </c>
      <c r="G153" s="13">
        <v>103.5</v>
      </c>
      <c r="H153" s="12">
        <v>103.76666666666667</v>
      </c>
      <c r="I153" s="20"/>
    </row>
    <row r="154" spans="1:9" ht="11.25" customHeight="1">
      <c r="A154" s="14"/>
      <c r="B154" s="9" t="s">
        <v>19</v>
      </c>
      <c r="C154" s="13">
        <v>100.3</v>
      </c>
      <c r="D154" s="12">
        <v>100.36666666666667</v>
      </c>
      <c r="E154" s="13">
        <v>101.4</v>
      </c>
      <c r="F154" s="12">
        <v>101.36666666666667</v>
      </c>
      <c r="G154" s="13">
        <v>104.7</v>
      </c>
      <c r="H154" s="12">
        <v>104.09999999999998</v>
      </c>
      <c r="I154" s="20"/>
    </row>
    <row r="155" spans="1:9" ht="11.25" customHeight="1">
      <c r="A155" s="14"/>
      <c r="B155" s="9" t="s">
        <v>20</v>
      </c>
      <c r="C155" s="13">
        <v>100.3</v>
      </c>
      <c r="D155" s="12">
        <v>100.3</v>
      </c>
      <c r="E155" s="13">
        <v>101</v>
      </c>
      <c r="F155" s="12">
        <v>101.46666666666665</v>
      </c>
      <c r="G155" s="13">
        <v>104.1</v>
      </c>
      <c r="H155" s="12">
        <v>104.90000000000002</v>
      </c>
      <c r="I155" s="20"/>
    </row>
    <row r="156" spans="1:9" ht="15" customHeight="1">
      <c r="A156" s="15">
        <v>2011</v>
      </c>
      <c r="B156" s="9" t="s">
        <v>9</v>
      </c>
      <c r="C156" s="13">
        <v>100.3</v>
      </c>
      <c r="D156" s="12">
        <v>100.96666666666665</v>
      </c>
      <c r="E156" s="13">
        <v>102</v>
      </c>
      <c r="F156" s="12">
        <v>102</v>
      </c>
      <c r="G156" s="13">
        <v>105.9</v>
      </c>
      <c r="H156" s="12">
        <v>106.36666666666667</v>
      </c>
      <c r="I156" s="20"/>
    </row>
    <row r="157" spans="1:9" ht="11.25" customHeight="1">
      <c r="A157" s="14"/>
      <c r="B157" s="9" t="s">
        <v>10</v>
      </c>
      <c r="C157" s="13">
        <v>102.3</v>
      </c>
      <c r="D157" s="12">
        <v>100.76666666666667</v>
      </c>
      <c r="E157" s="13">
        <v>103</v>
      </c>
      <c r="F157" s="12">
        <v>102.13333333333333</v>
      </c>
      <c r="G157" s="13">
        <v>109.1</v>
      </c>
      <c r="H157" s="12">
        <v>105.93333333333334</v>
      </c>
      <c r="I157" s="20"/>
    </row>
    <row r="158" spans="1:9" ht="11.25" customHeight="1">
      <c r="A158" s="14"/>
      <c r="B158" s="9" t="s">
        <v>11</v>
      </c>
      <c r="C158" s="13">
        <v>99.7</v>
      </c>
      <c r="D158" s="12">
        <v>101.10000000000001</v>
      </c>
      <c r="E158" s="13">
        <v>101.4</v>
      </c>
      <c r="F158" s="12">
        <v>102.06666666666666</v>
      </c>
      <c r="G158" s="13">
        <v>102.8</v>
      </c>
      <c r="H158" s="12">
        <v>105.43333333333332</v>
      </c>
      <c r="I158" s="20"/>
    </row>
    <row r="159" spans="1:9" ht="11.25" customHeight="1">
      <c r="A159" s="14"/>
      <c r="B159" s="9" t="s">
        <v>12</v>
      </c>
      <c r="C159" s="13">
        <v>101.3</v>
      </c>
      <c r="D159" s="12">
        <v>99.866666666666674</v>
      </c>
      <c r="E159" s="13">
        <v>101.8</v>
      </c>
      <c r="F159" s="12">
        <v>101.23333333333333</v>
      </c>
      <c r="G159" s="13">
        <v>104.4</v>
      </c>
      <c r="H159" s="12">
        <v>104.13333333333333</v>
      </c>
      <c r="I159" s="20"/>
    </row>
    <row r="160" spans="1:9" ht="11.25" customHeight="1">
      <c r="A160" s="14"/>
      <c r="B160" s="9" t="s">
        <v>13</v>
      </c>
      <c r="C160" s="13">
        <v>98.6</v>
      </c>
      <c r="D160" s="12">
        <v>100.39999999999999</v>
      </c>
      <c r="E160" s="13">
        <v>100.5</v>
      </c>
      <c r="F160" s="12">
        <v>101.43333333333334</v>
      </c>
      <c r="G160" s="13">
        <v>105.2</v>
      </c>
      <c r="H160" s="12">
        <v>104.7</v>
      </c>
      <c r="I160" s="20"/>
    </row>
    <row r="161" spans="1:9" ht="11.25" customHeight="1">
      <c r="A161" s="14"/>
      <c r="B161" s="9" t="s">
        <v>14</v>
      </c>
      <c r="C161" s="13">
        <v>101.3</v>
      </c>
      <c r="D161" s="12">
        <v>100.59999999999998</v>
      </c>
      <c r="E161" s="13">
        <v>102</v>
      </c>
      <c r="F161" s="12">
        <v>101.8</v>
      </c>
      <c r="G161" s="13">
        <v>104.5</v>
      </c>
      <c r="H161" s="12">
        <v>105.53333333333335</v>
      </c>
    </row>
    <row r="162" spans="1:9" ht="11.25" customHeight="1">
      <c r="A162" s="14"/>
      <c r="B162" s="9" t="s">
        <v>15</v>
      </c>
      <c r="C162" s="13">
        <v>101.9</v>
      </c>
      <c r="D162" s="12">
        <v>101.63333333333333</v>
      </c>
      <c r="E162" s="13">
        <v>102.9</v>
      </c>
      <c r="F162" s="12">
        <v>102.56666666666666</v>
      </c>
      <c r="G162" s="13">
        <v>106.9</v>
      </c>
      <c r="H162" s="12">
        <v>105.39999999999999</v>
      </c>
      <c r="I162" s="20">
        <v>2011</v>
      </c>
    </row>
    <row r="163" spans="1:9" ht="11.25" customHeight="1">
      <c r="A163" s="14"/>
      <c r="B163" s="9" t="s">
        <v>16</v>
      </c>
      <c r="C163" s="13">
        <v>101.7</v>
      </c>
      <c r="D163" s="12">
        <v>101.66666666666667</v>
      </c>
      <c r="E163" s="13">
        <v>102.8</v>
      </c>
      <c r="F163" s="12">
        <v>102.8</v>
      </c>
      <c r="G163" s="13">
        <v>104.8</v>
      </c>
      <c r="H163" s="12">
        <v>105.93333333333332</v>
      </c>
      <c r="I163" s="20"/>
    </row>
    <row r="164" spans="1:9" ht="11.25" customHeight="1">
      <c r="A164" s="14"/>
      <c r="B164" s="9" t="s">
        <v>17</v>
      </c>
      <c r="C164" s="13">
        <v>101.4</v>
      </c>
      <c r="D164" s="12">
        <v>101.7</v>
      </c>
      <c r="E164" s="13">
        <v>102.7</v>
      </c>
      <c r="F164" s="12">
        <v>103.13333333333333</v>
      </c>
      <c r="G164" s="13">
        <v>106.1</v>
      </c>
      <c r="H164" s="12">
        <v>106.09999999999998</v>
      </c>
      <c r="I164" s="20"/>
    </row>
    <row r="165" spans="1:9" ht="11.25" customHeight="1">
      <c r="A165" s="14"/>
      <c r="B165" s="9" t="s">
        <v>18</v>
      </c>
      <c r="C165" s="13">
        <v>102</v>
      </c>
      <c r="D165" s="12">
        <v>101.53333333333335</v>
      </c>
      <c r="E165" s="13">
        <v>103.9</v>
      </c>
      <c r="F165" s="12">
        <v>103.23333333333335</v>
      </c>
      <c r="G165" s="13">
        <v>107.4</v>
      </c>
      <c r="H165" s="12">
        <v>107.5</v>
      </c>
      <c r="I165" s="20"/>
    </row>
    <row r="166" spans="1:9" ht="11.25" customHeight="1">
      <c r="A166" s="14"/>
      <c r="B166" s="9" t="s">
        <v>19</v>
      </c>
      <c r="C166" s="13">
        <v>101.2</v>
      </c>
      <c r="D166" s="12">
        <v>101.53333333333335</v>
      </c>
      <c r="E166" s="13">
        <v>103.1</v>
      </c>
      <c r="F166" s="12">
        <v>103</v>
      </c>
      <c r="G166" s="13">
        <v>109</v>
      </c>
      <c r="H166" s="12">
        <v>108.10000000000001</v>
      </c>
      <c r="I166" s="20"/>
    </row>
    <row r="167" spans="1:9" ht="11.25" customHeight="1">
      <c r="A167" s="14"/>
      <c r="B167" s="9" t="s">
        <v>20</v>
      </c>
      <c r="C167" s="13">
        <v>101.4</v>
      </c>
      <c r="D167" s="12">
        <v>100.73333333333335</v>
      </c>
      <c r="E167" s="13">
        <v>102</v>
      </c>
      <c r="F167" s="12">
        <v>102.5</v>
      </c>
      <c r="G167" s="13">
        <v>107.9</v>
      </c>
      <c r="H167" s="12">
        <v>107.73333333333333</v>
      </c>
      <c r="I167" s="20"/>
    </row>
    <row r="168" spans="1:9" ht="15" customHeight="1">
      <c r="A168" s="15">
        <v>2012</v>
      </c>
      <c r="B168" s="9" t="s">
        <v>9</v>
      </c>
      <c r="C168" s="13">
        <v>99.6</v>
      </c>
      <c r="D168" s="12">
        <v>100.63333333333333</v>
      </c>
      <c r="E168" s="13">
        <v>102.4</v>
      </c>
      <c r="F168" s="12">
        <v>102.3</v>
      </c>
      <c r="G168" s="13">
        <v>106.3</v>
      </c>
      <c r="H168" s="12">
        <v>107.2</v>
      </c>
      <c r="I168" s="20"/>
    </row>
    <row r="169" spans="1:9" ht="11.25" customHeight="1">
      <c r="A169" s="14"/>
      <c r="B169" s="9" t="s">
        <v>10</v>
      </c>
      <c r="C169" s="13">
        <v>100.9</v>
      </c>
      <c r="D169" s="12">
        <v>100.63333333333333</v>
      </c>
      <c r="E169" s="13">
        <v>102.5</v>
      </c>
      <c r="F169" s="12">
        <v>103.23333333333333</v>
      </c>
      <c r="G169" s="13">
        <v>107.4</v>
      </c>
      <c r="H169" s="12">
        <v>107.89999999999999</v>
      </c>
      <c r="I169" s="20"/>
    </row>
    <row r="170" spans="1:9" ht="11.25" customHeight="1">
      <c r="A170" s="14"/>
      <c r="B170" s="9" t="s">
        <v>11</v>
      </c>
      <c r="C170" s="13">
        <v>101.4</v>
      </c>
      <c r="D170" s="12">
        <v>101.23333333333335</v>
      </c>
      <c r="E170" s="13">
        <v>104.8</v>
      </c>
      <c r="F170" s="12">
        <v>103.33333333333333</v>
      </c>
      <c r="G170" s="13">
        <v>110</v>
      </c>
      <c r="H170" s="12">
        <v>107.60000000000001</v>
      </c>
      <c r="I170" s="20"/>
    </row>
    <row r="171" spans="1:9" ht="11.25" customHeight="1">
      <c r="A171" s="14"/>
      <c r="B171" s="9" t="s">
        <v>12</v>
      </c>
      <c r="C171" s="13">
        <v>101.4</v>
      </c>
      <c r="D171" s="12">
        <v>101.33333333333333</v>
      </c>
      <c r="E171" s="13">
        <v>102.7</v>
      </c>
      <c r="F171" s="12">
        <v>103.43333333333334</v>
      </c>
      <c r="G171" s="13">
        <v>105.4</v>
      </c>
      <c r="H171" s="12">
        <v>106.66666666666667</v>
      </c>
      <c r="I171" s="20"/>
    </row>
    <row r="172" spans="1:9" ht="11.25" customHeight="1">
      <c r="A172" s="14"/>
      <c r="B172" s="9" t="s">
        <v>13</v>
      </c>
      <c r="C172" s="13">
        <v>101.2</v>
      </c>
      <c r="D172" s="12">
        <v>101.5</v>
      </c>
      <c r="E172" s="13">
        <v>102.8</v>
      </c>
      <c r="F172" s="12">
        <v>102.89999999999999</v>
      </c>
      <c r="G172" s="13">
        <v>104.6</v>
      </c>
      <c r="H172" s="12">
        <v>105.06666666666666</v>
      </c>
      <c r="I172" s="20"/>
    </row>
    <row r="173" spans="1:9" ht="11.25" customHeight="1">
      <c r="A173" s="14"/>
      <c r="B173" s="9" t="s">
        <v>14</v>
      </c>
      <c r="C173" s="13">
        <v>101.9</v>
      </c>
      <c r="D173" s="12">
        <v>101.36666666666667</v>
      </c>
      <c r="E173" s="13">
        <v>103.2</v>
      </c>
      <c r="F173" s="12">
        <v>102.86666666666667</v>
      </c>
      <c r="G173" s="13">
        <v>105.2</v>
      </c>
      <c r="H173" s="12">
        <v>104.73333333333335</v>
      </c>
    </row>
    <row r="174" spans="1:9" ht="11.25" customHeight="1">
      <c r="A174" s="14"/>
      <c r="B174" s="9" t="s">
        <v>15</v>
      </c>
      <c r="C174" s="13">
        <v>101</v>
      </c>
      <c r="D174" s="12">
        <v>101.33333333333333</v>
      </c>
      <c r="E174" s="13">
        <v>102.6</v>
      </c>
      <c r="F174" s="12">
        <v>102.66666666666667</v>
      </c>
      <c r="G174" s="13">
        <v>104.4</v>
      </c>
      <c r="H174" s="12">
        <v>104.43333333333334</v>
      </c>
      <c r="I174" s="20">
        <v>2012</v>
      </c>
    </row>
    <row r="175" spans="1:9" ht="11.25" customHeight="1">
      <c r="A175" s="14"/>
      <c r="B175" s="9" t="s">
        <v>16</v>
      </c>
      <c r="C175" s="13">
        <v>101.1</v>
      </c>
      <c r="D175" s="12">
        <v>101.26666666666667</v>
      </c>
      <c r="E175" s="13">
        <v>102.2</v>
      </c>
      <c r="F175" s="12">
        <v>102.83333333333333</v>
      </c>
      <c r="G175" s="13">
        <v>103.7</v>
      </c>
      <c r="H175" s="12">
        <v>104.60000000000001</v>
      </c>
      <c r="I175" s="20"/>
    </row>
    <row r="176" spans="1:9" ht="11.25" customHeight="1">
      <c r="A176" s="14"/>
      <c r="B176" s="9" t="s">
        <v>17</v>
      </c>
      <c r="C176" s="13">
        <v>101.7</v>
      </c>
      <c r="D176" s="12">
        <v>101.33333333333333</v>
      </c>
      <c r="E176" s="13">
        <v>103.7</v>
      </c>
      <c r="F176" s="12">
        <v>102.7</v>
      </c>
      <c r="G176" s="13">
        <v>105.7</v>
      </c>
      <c r="H176" s="12">
        <v>104</v>
      </c>
      <c r="I176" s="20"/>
    </row>
    <row r="177" spans="1:9" ht="11.25" customHeight="1">
      <c r="A177" s="14"/>
      <c r="B177" s="9" t="s">
        <v>18</v>
      </c>
      <c r="C177" s="13">
        <v>101.2</v>
      </c>
      <c r="D177" s="12">
        <v>101.3</v>
      </c>
      <c r="E177" s="13">
        <v>102.2</v>
      </c>
      <c r="F177" s="12">
        <v>102.56666666666666</v>
      </c>
      <c r="G177" s="13">
        <v>102.6</v>
      </c>
      <c r="H177" s="12">
        <v>103.96666666666665</v>
      </c>
      <c r="I177" s="20"/>
    </row>
    <row r="178" spans="1:9" ht="11.25" customHeight="1">
      <c r="A178" s="14"/>
      <c r="B178" s="9" t="s">
        <v>19</v>
      </c>
      <c r="C178" s="13">
        <v>101</v>
      </c>
      <c r="D178" s="12">
        <v>100.3</v>
      </c>
      <c r="E178" s="13">
        <v>101.8</v>
      </c>
      <c r="F178" s="12">
        <v>102.03333333333335</v>
      </c>
      <c r="G178" s="13">
        <v>103.6</v>
      </c>
      <c r="H178" s="12">
        <v>102.53333333333335</v>
      </c>
      <c r="I178" s="20"/>
    </row>
    <row r="179" spans="1:9" ht="11.25" customHeight="1">
      <c r="A179" s="14"/>
      <c r="B179" s="9" t="s">
        <v>20</v>
      </c>
      <c r="C179" s="13">
        <v>98.7</v>
      </c>
      <c r="D179" s="12">
        <v>100.3</v>
      </c>
      <c r="E179" s="13">
        <v>102.1</v>
      </c>
      <c r="F179" s="12">
        <v>101.83333333333333</v>
      </c>
      <c r="G179" s="13">
        <v>101.4</v>
      </c>
      <c r="H179" s="12">
        <v>101.13333333333333</v>
      </c>
      <c r="I179" s="20"/>
    </row>
    <row r="180" spans="1:9" ht="15" customHeight="1">
      <c r="A180" s="15">
        <v>2013</v>
      </c>
      <c r="B180" s="9" t="s">
        <v>9</v>
      </c>
      <c r="C180" s="13">
        <v>101.2</v>
      </c>
      <c r="D180" s="12">
        <v>100.23333333333333</v>
      </c>
      <c r="E180" s="13">
        <v>101.6</v>
      </c>
      <c r="F180" s="12">
        <v>101.5</v>
      </c>
      <c r="G180" s="13">
        <v>98.4</v>
      </c>
      <c r="H180" s="12">
        <v>100.06666666666668</v>
      </c>
      <c r="I180" s="20"/>
    </row>
    <row r="181" spans="1:9" ht="11.25" customHeight="1">
      <c r="A181" s="14"/>
      <c r="B181" s="9" t="s">
        <v>10</v>
      </c>
      <c r="C181" s="13">
        <v>100.8</v>
      </c>
      <c r="D181" s="12">
        <v>101</v>
      </c>
      <c r="E181" s="13">
        <v>100.8</v>
      </c>
      <c r="F181" s="12">
        <v>101.33333333333333</v>
      </c>
      <c r="G181" s="13">
        <v>100.4</v>
      </c>
      <c r="H181" s="12">
        <v>99.966666666666654</v>
      </c>
      <c r="I181" s="20"/>
    </row>
    <row r="182" spans="1:9" ht="11.25" customHeight="1">
      <c r="A182" s="14"/>
      <c r="B182" s="9" t="s">
        <v>11</v>
      </c>
      <c r="C182" s="13">
        <v>101</v>
      </c>
      <c r="D182" s="12">
        <v>101.10000000000001</v>
      </c>
      <c r="E182" s="13">
        <v>101.6</v>
      </c>
      <c r="F182" s="12">
        <v>101.56666666666666</v>
      </c>
      <c r="G182" s="13">
        <v>101.1</v>
      </c>
      <c r="H182" s="12">
        <v>101</v>
      </c>
      <c r="I182" s="20"/>
    </row>
    <row r="183" spans="1:9" ht="11.25" customHeight="1">
      <c r="A183" s="14"/>
      <c r="B183" s="9" t="s">
        <v>12</v>
      </c>
      <c r="C183" s="13">
        <v>101.5</v>
      </c>
      <c r="D183" s="12">
        <v>101.46666666666665</v>
      </c>
      <c r="E183" s="13">
        <v>102.3</v>
      </c>
      <c r="F183" s="12">
        <v>102.16666666666667</v>
      </c>
      <c r="G183" s="13">
        <v>101.5</v>
      </c>
      <c r="H183" s="12">
        <v>102.16666666666667</v>
      </c>
      <c r="I183" s="20"/>
    </row>
    <row r="184" spans="1:9" ht="11.25" customHeight="1">
      <c r="A184" s="14"/>
      <c r="B184" s="9" t="s">
        <v>13</v>
      </c>
      <c r="C184" s="13">
        <v>101.9</v>
      </c>
      <c r="D184" s="12">
        <v>101.46666666666665</v>
      </c>
      <c r="E184" s="13">
        <v>102.6</v>
      </c>
      <c r="F184" s="12">
        <v>102.36666666666666</v>
      </c>
      <c r="G184" s="13">
        <v>103.9</v>
      </c>
      <c r="H184" s="12">
        <v>102.93333333333334</v>
      </c>
      <c r="I184" s="20"/>
    </row>
    <row r="185" spans="1:9" ht="11.25" customHeight="1">
      <c r="A185" s="14"/>
      <c r="B185" s="9" t="s">
        <v>14</v>
      </c>
      <c r="C185" s="13">
        <v>101</v>
      </c>
      <c r="D185" s="12">
        <v>101.46666666666665</v>
      </c>
      <c r="E185" s="13">
        <v>102.2</v>
      </c>
      <c r="F185" s="12">
        <v>102.46666666666665</v>
      </c>
      <c r="G185" s="13">
        <v>103.4</v>
      </c>
      <c r="H185" s="12">
        <v>102.76666666666667</v>
      </c>
    </row>
    <row r="186" spans="1:9" ht="11.25" customHeight="1">
      <c r="A186" s="14"/>
      <c r="B186" s="9" t="s">
        <v>15</v>
      </c>
      <c r="C186" s="13">
        <v>101.5</v>
      </c>
      <c r="D186" s="12">
        <v>101.33333333333333</v>
      </c>
      <c r="E186" s="13">
        <v>102.6</v>
      </c>
      <c r="F186" s="12">
        <v>102.56666666666668</v>
      </c>
      <c r="G186" s="13">
        <v>101</v>
      </c>
      <c r="H186" s="12">
        <v>102.76666666666667</v>
      </c>
      <c r="I186" s="20">
        <v>2013</v>
      </c>
    </row>
    <row r="187" spans="1:9" ht="11.25" customHeight="1">
      <c r="A187" s="14"/>
      <c r="B187" s="9" t="s">
        <v>16</v>
      </c>
      <c r="C187" s="13">
        <v>101.5</v>
      </c>
      <c r="D187" s="12">
        <v>101.73333333333333</v>
      </c>
      <c r="E187" s="13">
        <v>102.9</v>
      </c>
      <c r="F187" s="12">
        <v>103</v>
      </c>
      <c r="G187" s="13">
        <v>103.9</v>
      </c>
      <c r="H187" s="12">
        <v>102.89999999999999</v>
      </c>
      <c r="I187" s="20"/>
    </row>
    <row r="188" spans="1:9" ht="11.25" customHeight="1">
      <c r="A188" s="14"/>
      <c r="B188" s="9" t="s">
        <v>17</v>
      </c>
      <c r="C188" s="13">
        <v>102.2</v>
      </c>
      <c r="D188" s="12">
        <v>101.63333333333333</v>
      </c>
      <c r="E188" s="13">
        <v>103.5</v>
      </c>
      <c r="F188" s="12">
        <v>103.23333333333333</v>
      </c>
      <c r="G188" s="13">
        <v>103.8</v>
      </c>
      <c r="H188" s="12">
        <v>104.43333333333332</v>
      </c>
      <c r="I188" s="20"/>
    </row>
    <row r="189" spans="1:9" ht="11.25" customHeight="1">
      <c r="A189" s="14"/>
      <c r="B189" s="9" t="s">
        <v>18</v>
      </c>
      <c r="C189" s="13">
        <v>101.2</v>
      </c>
      <c r="D189" s="12">
        <v>102.10000000000001</v>
      </c>
      <c r="E189" s="13">
        <v>103.3</v>
      </c>
      <c r="F189" s="12">
        <v>103.7</v>
      </c>
      <c r="G189" s="13">
        <v>105.6</v>
      </c>
      <c r="H189" s="12">
        <v>104.8</v>
      </c>
      <c r="I189" s="20"/>
    </row>
    <row r="190" spans="1:9" ht="11.25" customHeight="1">
      <c r="A190" s="14"/>
      <c r="B190" s="9" t="s">
        <v>19</v>
      </c>
      <c r="C190" s="13">
        <v>102.9</v>
      </c>
      <c r="D190" s="12">
        <v>101</v>
      </c>
      <c r="E190" s="13">
        <v>104.3</v>
      </c>
      <c r="F190" s="12">
        <v>103.39999999999999</v>
      </c>
      <c r="G190" s="13">
        <v>105</v>
      </c>
      <c r="H190" s="12">
        <v>105.60000000000001</v>
      </c>
      <c r="I190" s="20"/>
    </row>
    <row r="191" spans="1:9" ht="11.25" customHeight="1">
      <c r="A191" s="14"/>
      <c r="B191" s="9" t="s">
        <v>20</v>
      </c>
      <c r="C191" s="13">
        <v>98.9</v>
      </c>
      <c r="D191" s="12">
        <v>101.2</v>
      </c>
      <c r="E191" s="13">
        <v>102.6</v>
      </c>
      <c r="F191" s="12">
        <v>103.63333333333333</v>
      </c>
      <c r="G191" s="13">
        <v>106.2</v>
      </c>
      <c r="H191" s="12">
        <v>105.93333333333332</v>
      </c>
      <c r="I191" s="20"/>
    </row>
    <row r="192" spans="1:9" ht="15" customHeight="1">
      <c r="A192" s="15">
        <v>2014</v>
      </c>
      <c r="B192" s="9" t="s">
        <v>9</v>
      </c>
      <c r="C192" s="13">
        <v>101.8</v>
      </c>
      <c r="D192" s="12">
        <v>101.03333333333335</v>
      </c>
      <c r="E192" s="13">
        <v>104</v>
      </c>
      <c r="F192" s="12">
        <v>103.46666666666665</v>
      </c>
      <c r="G192" s="13">
        <v>106.6</v>
      </c>
      <c r="H192" s="12">
        <v>106.03333333333335</v>
      </c>
      <c r="I192" s="20"/>
    </row>
    <row r="193" spans="1:9" ht="11.25" customHeight="1">
      <c r="A193" s="14"/>
      <c r="B193" s="9" t="s">
        <v>10</v>
      </c>
      <c r="C193" s="13">
        <v>102.4</v>
      </c>
      <c r="D193" s="12">
        <v>102.5</v>
      </c>
      <c r="E193" s="13">
        <v>103.8</v>
      </c>
      <c r="F193" s="12">
        <v>104.26666666666667</v>
      </c>
      <c r="G193" s="13">
        <v>105.3</v>
      </c>
      <c r="H193" s="12">
        <v>105.36666666666666</v>
      </c>
      <c r="I193" s="20"/>
    </row>
    <row r="194" spans="1:9" ht="11.25" customHeight="1">
      <c r="A194" s="14"/>
      <c r="B194" s="9" t="s">
        <v>11</v>
      </c>
      <c r="C194" s="13">
        <v>103.3</v>
      </c>
      <c r="D194" s="12">
        <v>102.7</v>
      </c>
      <c r="E194" s="13">
        <v>105</v>
      </c>
      <c r="F194" s="12">
        <v>104.2</v>
      </c>
      <c r="G194" s="13">
        <v>104.2</v>
      </c>
      <c r="H194" s="12">
        <v>104.86666666666667</v>
      </c>
      <c r="I194" s="20"/>
    </row>
    <row r="195" spans="1:9" ht="11.25" customHeight="1">
      <c r="A195" s="14"/>
      <c r="B195" s="9" t="s">
        <v>12</v>
      </c>
      <c r="C195" s="13">
        <v>102.4</v>
      </c>
      <c r="D195" s="12">
        <v>102.59999999999998</v>
      </c>
      <c r="E195" s="13">
        <v>103.8</v>
      </c>
      <c r="F195" s="12">
        <v>103.93333333333334</v>
      </c>
      <c r="G195" s="13">
        <v>105.1</v>
      </c>
      <c r="H195" s="12">
        <v>104.7</v>
      </c>
      <c r="I195" s="20"/>
    </row>
    <row r="196" spans="1:9" ht="11.25" customHeight="1">
      <c r="A196" s="14"/>
      <c r="B196" s="9" t="s">
        <v>13</v>
      </c>
      <c r="C196" s="13">
        <v>102.1</v>
      </c>
      <c r="D196" s="12">
        <v>102.66666666666667</v>
      </c>
      <c r="E196" s="13">
        <v>103</v>
      </c>
      <c r="F196" s="12">
        <v>103.73333333333335</v>
      </c>
      <c r="G196" s="13">
        <v>104.8</v>
      </c>
      <c r="H196" s="12">
        <v>105</v>
      </c>
      <c r="I196" s="20"/>
    </row>
    <row r="197" spans="1:9" ht="11.25" customHeight="1">
      <c r="A197" s="14"/>
      <c r="B197" s="9" t="s">
        <v>14</v>
      </c>
      <c r="C197" s="13">
        <v>103.5</v>
      </c>
      <c r="D197" s="12">
        <v>102.46666666666665</v>
      </c>
      <c r="E197" s="13">
        <v>104.4</v>
      </c>
      <c r="F197" s="12">
        <v>103.73333333333333</v>
      </c>
      <c r="G197" s="13">
        <v>105.1</v>
      </c>
      <c r="H197" s="12">
        <v>105.09999999999998</v>
      </c>
    </row>
    <row r="198" spans="1:9" ht="11.25" customHeight="1">
      <c r="A198" s="14"/>
      <c r="B198" s="9" t="s">
        <v>15</v>
      </c>
      <c r="C198" s="13">
        <v>101.8</v>
      </c>
      <c r="D198" s="12">
        <v>102.93333333333334</v>
      </c>
      <c r="E198" s="13">
        <v>103.8</v>
      </c>
      <c r="F198" s="12">
        <v>104.26666666666665</v>
      </c>
      <c r="G198" s="13">
        <v>105.4</v>
      </c>
      <c r="H198" s="12">
        <v>106.06666666666666</v>
      </c>
      <c r="I198" s="20">
        <v>2014</v>
      </c>
    </row>
    <row r="199" spans="1:9" ht="11.25" customHeight="1">
      <c r="A199" s="14"/>
      <c r="B199" s="9" t="s">
        <v>16</v>
      </c>
      <c r="C199" s="13">
        <v>103.5</v>
      </c>
      <c r="D199" s="12">
        <v>102.53333333333335</v>
      </c>
      <c r="E199" s="13">
        <v>104.6</v>
      </c>
      <c r="F199" s="12">
        <v>104.19999999999999</v>
      </c>
      <c r="G199" s="13">
        <v>107.7</v>
      </c>
      <c r="H199" s="12">
        <v>106.86666666666667</v>
      </c>
      <c r="I199" s="20"/>
    </row>
    <row r="200" spans="1:9" ht="11.25" customHeight="1">
      <c r="A200" s="14"/>
      <c r="B200" s="9" t="s">
        <v>17</v>
      </c>
      <c r="C200" s="13">
        <v>102.3</v>
      </c>
      <c r="D200" s="12">
        <v>102.96666666666665</v>
      </c>
      <c r="E200" s="13">
        <v>104.2</v>
      </c>
      <c r="F200" s="12">
        <v>104.60000000000001</v>
      </c>
      <c r="G200" s="13">
        <v>107.5</v>
      </c>
      <c r="H200" s="12">
        <v>107.96666666666665</v>
      </c>
      <c r="I200" s="20"/>
    </row>
    <row r="201" spans="1:9" ht="11.25" customHeight="1">
      <c r="A201" s="14"/>
      <c r="B201" s="9" t="s">
        <v>18</v>
      </c>
      <c r="C201" s="13">
        <v>103.1</v>
      </c>
      <c r="D201" s="12">
        <v>103.03333333333332</v>
      </c>
      <c r="E201" s="13">
        <v>105</v>
      </c>
      <c r="F201" s="12">
        <v>104.7</v>
      </c>
      <c r="G201" s="13">
        <v>108.7</v>
      </c>
      <c r="H201" s="12">
        <v>107.66666666666667</v>
      </c>
      <c r="I201" s="20"/>
    </row>
    <row r="202" spans="1:9" ht="11.25" customHeight="1">
      <c r="A202" s="14"/>
      <c r="B202" s="9" t="s">
        <v>19</v>
      </c>
      <c r="C202" s="13">
        <v>103.7</v>
      </c>
      <c r="D202" s="12">
        <v>103.26666666666667</v>
      </c>
      <c r="E202" s="13">
        <v>104.9</v>
      </c>
      <c r="F202" s="12">
        <v>105.33333333333333</v>
      </c>
      <c r="G202" s="13">
        <v>106.8</v>
      </c>
      <c r="H202" s="12">
        <v>108.86666666666667</v>
      </c>
      <c r="I202" s="20"/>
    </row>
    <row r="203" spans="1:9" ht="11.25" customHeight="1">
      <c r="A203" s="14"/>
      <c r="B203" s="9" t="s">
        <v>20</v>
      </c>
      <c r="C203" s="13">
        <v>103</v>
      </c>
      <c r="D203" s="12">
        <v>103.89999999999999</v>
      </c>
      <c r="E203" s="13">
        <v>106.1</v>
      </c>
      <c r="F203" s="12">
        <v>107.10000000000001</v>
      </c>
      <c r="G203" s="13">
        <v>111.1</v>
      </c>
      <c r="H203" s="12">
        <v>110.06666666666666</v>
      </c>
      <c r="I203" s="20"/>
    </row>
    <row r="204" spans="1:9" ht="15" customHeight="1">
      <c r="A204" s="15">
        <v>2015</v>
      </c>
      <c r="B204" s="9" t="s">
        <v>9</v>
      </c>
      <c r="C204" s="13">
        <v>105</v>
      </c>
      <c r="D204" s="12">
        <v>104.23333333333333</v>
      </c>
      <c r="E204" s="13">
        <v>110.3</v>
      </c>
      <c r="F204" s="12">
        <v>108.73333333333333</v>
      </c>
      <c r="G204" s="13">
        <v>112.3</v>
      </c>
      <c r="H204" s="12">
        <v>111.76666666666665</v>
      </c>
      <c r="I204" s="20"/>
    </row>
    <row r="205" spans="1:9" ht="11.25" customHeight="1">
      <c r="A205" s="14"/>
      <c r="B205" s="9" t="s">
        <v>10</v>
      </c>
      <c r="C205" s="13">
        <v>104.7</v>
      </c>
      <c r="D205" s="12">
        <v>104.76666666666665</v>
      </c>
      <c r="E205" s="13">
        <v>109.8</v>
      </c>
      <c r="F205" s="12">
        <v>110.16666666666667</v>
      </c>
      <c r="G205" s="13">
        <v>111.9</v>
      </c>
      <c r="H205" s="12">
        <v>112.83333333333333</v>
      </c>
      <c r="I205" s="20"/>
    </row>
    <row r="206" spans="1:9" ht="11.25" customHeight="1">
      <c r="A206" s="14"/>
      <c r="B206" s="9" t="s">
        <v>11</v>
      </c>
      <c r="C206" s="13">
        <v>104.6</v>
      </c>
      <c r="D206" s="12">
        <v>104.76666666666667</v>
      </c>
      <c r="E206" s="13">
        <v>110.4</v>
      </c>
      <c r="F206" s="12">
        <v>110.43333333333332</v>
      </c>
      <c r="G206" s="13">
        <v>114.3</v>
      </c>
      <c r="H206" s="12">
        <v>113.86666666666667</v>
      </c>
      <c r="I206" s="20"/>
    </row>
    <row r="207" spans="1:9" ht="11.25" customHeight="1">
      <c r="A207" s="14"/>
      <c r="B207" s="9" t="s">
        <v>12</v>
      </c>
      <c r="C207" s="13">
        <v>105</v>
      </c>
      <c r="D207" s="12">
        <v>105.53333333333335</v>
      </c>
      <c r="E207" s="13">
        <v>111.1</v>
      </c>
      <c r="F207" s="12">
        <v>111.23333333333333</v>
      </c>
      <c r="G207" s="13">
        <v>115.4</v>
      </c>
      <c r="H207" s="12">
        <v>115.03333333333335</v>
      </c>
      <c r="I207" s="20"/>
    </row>
    <row r="208" spans="1:9" ht="11.25" customHeight="1">
      <c r="A208" s="14"/>
      <c r="B208" s="9" t="s">
        <v>13</v>
      </c>
      <c r="C208" s="13">
        <v>107</v>
      </c>
      <c r="D208" s="12">
        <v>106.16666666666667</v>
      </c>
      <c r="E208" s="13">
        <v>112.2</v>
      </c>
      <c r="F208" s="12">
        <v>111.66666666666667</v>
      </c>
      <c r="G208" s="13">
        <v>115.4</v>
      </c>
      <c r="H208" s="12">
        <v>115.3</v>
      </c>
      <c r="I208" s="20"/>
    </row>
    <row r="209" spans="1:9" ht="11.25" customHeight="1">
      <c r="A209" s="14"/>
      <c r="B209" s="9" t="s">
        <v>14</v>
      </c>
      <c r="C209" s="13">
        <v>106.5</v>
      </c>
      <c r="D209" s="12">
        <v>106.96666666666665</v>
      </c>
      <c r="E209" s="13">
        <v>111.7</v>
      </c>
      <c r="F209" s="12">
        <v>112.3</v>
      </c>
      <c r="G209" s="13">
        <v>115.1</v>
      </c>
      <c r="H209" s="12">
        <v>115.43333333333334</v>
      </c>
    </row>
    <row r="210" spans="1:9" ht="11.25" customHeight="1">
      <c r="A210" s="14"/>
      <c r="B210" s="9" t="s">
        <v>15</v>
      </c>
      <c r="C210" s="13">
        <v>107.4</v>
      </c>
      <c r="D210" s="12">
        <v>107.10000000000001</v>
      </c>
      <c r="E210" s="13">
        <v>113</v>
      </c>
      <c r="F210" s="12">
        <v>112.26666666666665</v>
      </c>
      <c r="G210" s="13">
        <v>115.8</v>
      </c>
      <c r="H210" s="12">
        <v>115.03333333333332</v>
      </c>
      <c r="I210" s="20">
        <v>2015</v>
      </c>
    </row>
    <row r="211" spans="1:9" ht="11.25" customHeight="1">
      <c r="A211" s="14"/>
      <c r="B211" s="9" t="s">
        <v>16</v>
      </c>
      <c r="C211" s="13">
        <v>107.4</v>
      </c>
      <c r="D211" s="12">
        <v>107.60000000000001</v>
      </c>
      <c r="E211" s="13">
        <v>112.1</v>
      </c>
      <c r="F211" s="12">
        <v>112.60000000000001</v>
      </c>
      <c r="G211" s="13">
        <v>114.2</v>
      </c>
      <c r="H211" s="12">
        <v>114.93333333333334</v>
      </c>
      <c r="I211" s="20"/>
    </row>
    <row r="212" spans="1:9" ht="11.25" customHeight="1">
      <c r="A212" s="14"/>
      <c r="B212" s="9" t="s">
        <v>17</v>
      </c>
      <c r="C212" s="13">
        <v>108</v>
      </c>
      <c r="D212" s="12">
        <v>107.43333333333334</v>
      </c>
      <c r="E212" s="13">
        <v>112.7</v>
      </c>
      <c r="F212" s="12">
        <v>112.26666666666667</v>
      </c>
      <c r="G212" s="13">
        <v>114.8</v>
      </c>
      <c r="H212" s="12">
        <v>114.89999999999999</v>
      </c>
      <c r="I212" s="20"/>
    </row>
    <row r="213" spans="1:9" ht="11.25" customHeight="1">
      <c r="A213" s="14"/>
      <c r="B213" s="9" t="s">
        <v>18</v>
      </c>
      <c r="C213" s="13">
        <v>106.9</v>
      </c>
      <c r="D213" s="12">
        <v>107.66666666666667</v>
      </c>
      <c r="E213" s="13">
        <v>112</v>
      </c>
      <c r="F213" s="12">
        <v>112.76666666666665</v>
      </c>
      <c r="G213" s="13">
        <v>115.7</v>
      </c>
      <c r="H213" s="12">
        <v>116.8</v>
      </c>
      <c r="I213" s="20"/>
    </row>
    <row r="214" spans="1:9" ht="11.25" customHeight="1">
      <c r="A214" s="14"/>
      <c r="B214" s="9" t="s">
        <v>19</v>
      </c>
      <c r="C214" s="13">
        <v>108.1</v>
      </c>
      <c r="D214" s="12">
        <v>107.93333333333334</v>
      </c>
      <c r="E214" s="13">
        <v>113.6</v>
      </c>
      <c r="F214" s="12">
        <v>113.16666666666667</v>
      </c>
      <c r="G214" s="13">
        <v>119.9</v>
      </c>
      <c r="H214" s="12">
        <v>117.80000000000001</v>
      </c>
      <c r="I214" s="20"/>
    </row>
    <row r="215" spans="1:9" ht="11.25" customHeight="1">
      <c r="A215" s="23"/>
      <c r="B215" s="24" t="s">
        <v>20</v>
      </c>
      <c r="C215" s="13">
        <v>108.8</v>
      </c>
      <c r="D215" s="12">
        <v>108.46666666666665</v>
      </c>
      <c r="E215" s="13">
        <v>113.9</v>
      </c>
      <c r="F215" s="12">
        <v>114.46666666666665</v>
      </c>
      <c r="G215" s="13">
        <v>117.8</v>
      </c>
      <c r="H215" s="12">
        <v>120.66666666666667</v>
      </c>
      <c r="I215" s="20"/>
    </row>
    <row r="216" spans="1:9" ht="15" customHeight="1">
      <c r="A216" s="15">
        <v>2016</v>
      </c>
      <c r="B216" s="9" t="s">
        <v>9</v>
      </c>
      <c r="C216" s="13">
        <v>108.5</v>
      </c>
      <c r="D216" s="12">
        <v>108.5</v>
      </c>
      <c r="E216" s="13">
        <v>115.9</v>
      </c>
      <c r="F216" s="12">
        <v>114.83333333333333</v>
      </c>
      <c r="G216" s="13">
        <v>124.3</v>
      </c>
      <c r="H216" s="12">
        <v>121.16666666666667</v>
      </c>
      <c r="I216" s="20"/>
    </row>
    <row r="217" spans="1:9" ht="11.25" customHeight="1">
      <c r="A217" s="14"/>
      <c r="B217" s="9" t="s">
        <v>10</v>
      </c>
      <c r="C217" s="13">
        <v>108.2</v>
      </c>
      <c r="D217" s="12">
        <v>107.83333333333333</v>
      </c>
      <c r="E217" s="13">
        <v>114.7</v>
      </c>
      <c r="F217" s="12">
        <v>114.66666666666667</v>
      </c>
      <c r="G217" s="13">
        <v>121.4</v>
      </c>
      <c r="H217" s="12">
        <v>121.73333333333333</v>
      </c>
      <c r="I217" s="20"/>
    </row>
    <row r="218" spans="1:9" ht="11.25" customHeight="1">
      <c r="A218" s="14"/>
      <c r="B218" s="9" t="s">
        <v>11</v>
      </c>
      <c r="C218" s="13">
        <v>106.8</v>
      </c>
      <c r="D218" s="12">
        <v>107.46666666666665</v>
      </c>
      <c r="E218" s="13">
        <v>113.4</v>
      </c>
      <c r="F218" s="12">
        <v>114.06666666666668</v>
      </c>
      <c r="G218" s="13">
        <v>119.5</v>
      </c>
      <c r="H218" s="12">
        <v>120.56666666666666</v>
      </c>
      <c r="I218" s="20"/>
    </row>
    <row r="219" spans="1:9" ht="11.25" customHeight="1">
      <c r="A219" s="14"/>
      <c r="B219" s="9" t="s">
        <v>12</v>
      </c>
      <c r="C219" s="13">
        <v>107.4</v>
      </c>
      <c r="D219" s="12">
        <v>107.46666666666665</v>
      </c>
      <c r="E219" s="13">
        <v>114.1</v>
      </c>
      <c r="F219" s="12">
        <v>113.96666666666665</v>
      </c>
      <c r="G219" s="13">
        <v>120.8</v>
      </c>
      <c r="H219" s="12">
        <v>120.10000000000001</v>
      </c>
      <c r="I219" s="20"/>
    </row>
    <row r="220" spans="1:9" ht="11.25" customHeight="1">
      <c r="A220" s="14"/>
      <c r="B220" s="9" t="s">
        <v>13</v>
      </c>
      <c r="C220" s="13">
        <v>108.2</v>
      </c>
      <c r="D220" s="12">
        <v>107.93333333333334</v>
      </c>
      <c r="E220" s="13">
        <v>114.4</v>
      </c>
      <c r="F220" s="12">
        <v>114.23333333333333</v>
      </c>
      <c r="G220" s="13">
        <v>120</v>
      </c>
      <c r="H220" s="12">
        <v>120.26666666666667</v>
      </c>
      <c r="I220" s="20"/>
    </row>
    <row r="221" spans="1:9" ht="11.25" customHeight="1">
      <c r="A221" s="14"/>
      <c r="B221" s="9" t="s">
        <v>14</v>
      </c>
      <c r="C221" s="13">
        <v>108.2</v>
      </c>
      <c r="D221" s="12">
        <v>108.46666666666665</v>
      </c>
      <c r="E221" s="13">
        <v>114.2</v>
      </c>
      <c r="F221" s="12">
        <v>114.43333333333334</v>
      </c>
      <c r="G221" s="13">
        <v>120</v>
      </c>
      <c r="H221" s="12">
        <v>119.5</v>
      </c>
    </row>
    <row r="222" spans="1:9" ht="11.25" customHeight="1">
      <c r="A222" s="14"/>
      <c r="B222" s="9" t="s">
        <v>15</v>
      </c>
      <c r="C222" s="13">
        <v>109</v>
      </c>
      <c r="D222" s="12">
        <v>108.76666666666665</v>
      </c>
      <c r="E222" s="13">
        <v>114.7</v>
      </c>
      <c r="F222" s="12">
        <v>114.83333333333333</v>
      </c>
      <c r="G222" s="13">
        <v>118.5</v>
      </c>
      <c r="H222" s="12">
        <v>120.56666666666666</v>
      </c>
      <c r="I222" s="20">
        <v>2016</v>
      </c>
    </row>
    <row r="223" spans="1:9" ht="11.25" customHeight="1">
      <c r="A223" s="14"/>
      <c r="B223" s="9" t="s">
        <v>16</v>
      </c>
      <c r="C223" s="13">
        <v>109.1</v>
      </c>
      <c r="D223" s="12">
        <v>108.93333333333334</v>
      </c>
      <c r="E223" s="13">
        <v>115.6</v>
      </c>
      <c r="F223" s="12">
        <v>115.3</v>
      </c>
      <c r="G223" s="13">
        <v>123.2</v>
      </c>
      <c r="H223" s="12">
        <v>122.03333333333335</v>
      </c>
      <c r="I223" s="20"/>
    </row>
    <row r="224" spans="1:9" ht="11.25" customHeight="1">
      <c r="A224" s="14"/>
      <c r="B224" s="9" t="s">
        <v>17</v>
      </c>
      <c r="C224" s="13">
        <v>108.7</v>
      </c>
      <c r="D224" s="12">
        <v>109.40000000000002</v>
      </c>
      <c r="E224" s="13">
        <v>115.6</v>
      </c>
      <c r="F224" s="12">
        <v>116</v>
      </c>
      <c r="G224" s="13">
        <v>124.4</v>
      </c>
      <c r="H224" s="12">
        <v>123.76666666666667</v>
      </c>
      <c r="I224" s="20"/>
    </row>
    <row r="225" spans="1:9" ht="11.25" customHeight="1">
      <c r="A225" s="14"/>
      <c r="B225" s="9" t="s">
        <v>18</v>
      </c>
      <c r="C225" s="13">
        <v>110.4</v>
      </c>
      <c r="D225" s="12">
        <v>109.73333333333335</v>
      </c>
      <c r="E225" s="13">
        <v>116.8</v>
      </c>
      <c r="F225" s="12">
        <v>116.39999999999999</v>
      </c>
      <c r="G225" s="13">
        <v>123.7</v>
      </c>
      <c r="H225" s="12">
        <v>124.06666666666668</v>
      </c>
      <c r="I225" s="20"/>
    </row>
    <row r="226" spans="1:9" ht="11.25" customHeight="1">
      <c r="A226" s="14"/>
      <c r="B226" s="9" t="s">
        <v>19</v>
      </c>
      <c r="C226" s="13">
        <v>110.1</v>
      </c>
      <c r="D226" s="12">
        <v>110.60000000000001</v>
      </c>
      <c r="E226" s="13">
        <v>116.8</v>
      </c>
      <c r="F226" s="12">
        <v>116.8</v>
      </c>
      <c r="G226" s="13">
        <v>124.1</v>
      </c>
      <c r="H226" s="12">
        <v>124</v>
      </c>
      <c r="I226" s="20"/>
    </row>
    <row r="227" spans="1:9" ht="11.25" customHeight="1">
      <c r="A227" s="23"/>
      <c r="B227" s="24" t="s">
        <v>20</v>
      </c>
      <c r="C227" s="13">
        <v>111.3</v>
      </c>
      <c r="D227" s="12">
        <v>110.3</v>
      </c>
      <c r="E227" s="13">
        <v>116.8</v>
      </c>
      <c r="F227" s="12">
        <v>116.86666666666667</v>
      </c>
      <c r="G227" s="13">
        <v>124.2</v>
      </c>
      <c r="H227" s="12">
        <v>124.43333333333334</v>
      </c>
      <c r="I227" s="20"/>
    </row>
    <row r="228" spans="1:9" ht="15" customHeight="1">
      <c r="A228" s="15">
        <v>2017</v>
      </c>
      <c r="B228" s="9" t="s">
        <v>9</v>
      </c>
      <c r="C228" s="13">
        <v>109.5</v>
      </c>
      <c r="D228" s="12">
        <v>110.43333333333334</v>
      </c>
      <c r="E228" s="13">
        <v>117</v>
      </c>
      <c r="F228" s="12">
        <v>117.40000000000002</v>
      </c>
      <c r="G228" s="13">
        <v>125</v>
      </c>
      <c r="H228" s="12">
        <v>125.39999999999999</v>
      </c>
      <c r="I228" s="20"/>
    </row>
    <row r="229" spans="1:9" ht="11.25" customHeight="1">
      <c r="A229" s="14"/>
      <c r="B229" s="9" t="s">
        <v>10</v>
      </c>
      <c r="C229" s="13">
        <v>110.5</v>
      </c>
      <c r="D229" s="12">
        <v>110.60000000000001</v>
      </c>
      <c r="E229" s="13">
        <v>118.4</v>
      </c>
      <c r="F229" s="12">
        <v>118.10000000000001</v>
      </c>
      <c r="G229" s="13">
        <v>127</v>
      </c>
      <c r="H229" s="12">
        <v>126.10000000000001</v>
      </c>
      <c r="I229" s="20"/>
    </row>
    <row r="230" spans="1:9" ht="11.25" customHeight="1">
      <c r="A230" s="14"/>
      <c r="B230" s="9" t="s">
        <v>11</v>
      </c>
      <c r="C230" s="13">
        <v>111.8</v>
      </c>
      <c r="D230" s="12">
        <v>111.36666666666667</v>
      </c>
      <c r="E230" s="13">
        <v>118.9</v>
      </c>
      <c r="F230" s="12">
        <v>118.53333333333335</v>
      </c>
      <c r="G230" s="13">
        <v>126.3</v>
      </c>
      <c r="H230" s="12">
        <v>126.06666666666668</v>
      </c>
      <c r="I230" s="20"/>
    </row>
    <row r="231" spans="1:9" ht="11.25" customHeight="1">
      <c r="A231" s="14"/>
      <c r="B231" s="9" t="s">
        <v>12</v>
      </c>
      <c r="C231" s="13">
        <v>111.8</v>
      </c>
      <c r="D231" s="12">
        <v>111.86666666666667</v>
      </c>
      <c r="E231" s="13">
        <v>118.3</v>
      </c>
      <c r="F231" s="12">
        <v>118.73333333333333</v>
      </c>
      <c r="G231" s="13">
        <v>124.9</v>
      </c>
      <c r="H231" s="12">
        <v>126.06666666666666</v>
      </c>
      <c r="I231" s="20"/>
    </row>
    <row r="232" spans="1:9" ht="11.25" customHeight="1">
      <c r="A232" s="14"/>
      <c r="B232" s="9" t="s">
        <v>13</v>
      </c>
      <c r="C232" s="13">
        <v>112</v>
      </c>
      <c r="D232" s="12">
        <v>112.43333333333334</v>
      </c>
      <c r="E232" s="13">
        <v>119</v>
      </c>
      <c r="F232" s="12">
        <v>119.26666666666667</v>
      </c>
      <c r="G232" s="13">
        <v>127</v>
      </c>
      <c r="H232" s="12">
        <v>127.03333333333335</v>
      </c>
      <c r="I232" s="20"/>
    </row>
    <row r="233" spans="1:9" ht="11.25" customHeight="1">
      <c r="A233" s="14"/>
      <c r="B233" s="9" t="s">
        <v>14</v>
      </c>
      <c r="C233" s="13">
        <v>113.5</v>
      </c>
      <c r="D233" s="12">
        <v>112.53333333333335</v>
      </c>
      <c r="E233" s="13">
        <v>120.5</v>
      </c>
      <c r="F233" s="12">
        <v>119.76666666666667</v>
      </c>
      <c r="G233" s="13">
        <v>129.19999999999999</v>
      </c>
      <c r="H233" s="12">
        <v>127.7</v>
      </c>
    </row>
    <row r="234" spans="1:9" ht="11.25" customHeight="1">
      <c r="A234" s="14"/>
      <c r="B234" s="9" t="s">
        <v>15</v>
      </c>
      <c r="C234" s="13">
        <v>112.1</v>
      </c>
      <c r="D234" s="12">
        <v>112.5</v>
      </c>
      <c r="E234" s="13">
        <v>119.8</v>
      </c>
      <c r="F234" s="12">
        <v>119.83333333333333</v>
      </c>
      <c r="G234" s="13">
        <v>126.9</v>
      </c>
      <c r="H234" s="12">
        <v>128.06666666666669</v>
      </c>
      <c r="I234" s="20">
        <v>2017</v>
      </c>
    </row>
    <row r="235" spans="1:9" ht="11.25" customHeight="1">
      <c r="A235" s="14"/>
      <c r="B235" s="9" t="s">
        <v>16</v>
      </c>
      <c r="C235" s="13">
        <v>111.9</v>
      </c>
      <c r="D235" s="12"/>
      <c r="E235" s="13">
        <v>119.2</v>
      </c>
      <c r="F235" s="12"/>
      <c r="G235" s="13">
        <v>128.1</v>
      </c>
      <c r="H235" s="12"/>
      <c r="I235" s="20"/>
    </row>
    <row r="236" spans="1:9" ht="11.25" customHeight="1">
      <c r="A236" s="14"/>
      <c r="B236" s="9" t="s">
        <v>17</v>
      </c>
      <c r="C236" s="22"/>
      <c r="D236" s="22"/>
      <c r="E236" s="22"/>
      <c r="F236" s="22"/>
      <c r="G236" s="22"/>
      <c r="H236" s="22"/>
      <c r="I236" s="20"/>
    </row>
    <row r="237" spans="1:9" ht="11.25" customHeight="1">
      <c r="A237" s="14"/>
      <c r="B237" s="9" t="s">
        <v>18</v>
      </c>
      <c r="C237" s="22"/>
      <c r="D237" s="22"/>
      <c r="E237" s="22"/>
      <c r="F237" s="22"/>
      <c r="G237" s="22"/>
      <c r="H237" s="22"/>
      <c r="I237" s="20"/>
    </row>
    <row r="238" spans="1:9" ht="11.25" customHeight="1">
      <c r="A238" s="14"/>
      <c r="B238" s="9" t="s">
        <v>19</v>
      </c>
      <c r="C238" s="22"/>
      <c r="D238" s="22"/>
      <c r="E238" s="22"/>
      <c r="F238" s="22"/>
      <c r="G238" s="22"/>
      <c r="H238" s="22"/>
      <c r="I238" s="20"/>
    </row>
    <row r="239" spans="1:9" ht="11.25" customHeight="1">
      <c r="A239" s="23"/>
      <c r="B239" s="24" t="s">
        <v>20</v>
      </c>
      <c r="C239" s="22"/>
      <c r="D239" s="22"/>
      <c r="E239" s="22"/>
      <c r="F239" s="22"/>
      <c r="G239" s="22"/>
      <c r="H239" s="22"/>
      <c r="I239" s="20"/>
    </row>
    <row r="240" spans="1:9">
      <c r="E240" s="16"/>
      <c r="G240" s="16"/>
      <c r="H240" s="17" t="s">
        <v>21</v>
      </c>
      <c r="I240" s="20"/>
    </row>
    <row r="243" spans="8:9">
      <c r="H243" s="18"/>
      <c r="I243" s="21"/>
    </row>
    <row r="244" spans="8:9">
      <c r="H244" s="18"/>
      <c r="I244" s="21"/>
    </row>
  </sheetData>
  <mergeCells count="4">
    <mergeCell ref="A10:B11"/>
    <mergeCell ref="C10:D10"/>
    <mergeCell ref="E10:F10"/>
    <mergeCell ref="G10:H10"/>
  </mergeCells>
  <printOptions horizontalCentered="1"/>
  <pageMargins left="0.78740157480314965" right="0.78740157480314965" top="0.19685039370078741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Schaubild</vt:lpstr>
      <vt:lpstr>Daten!Druckbereich</vt:lpstr>
      <vt:lpstr>Daten!Drucktitel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2017-11-07T17:27:25Z</dcterms:modified>
</cp:coreProperties>
</file>