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8965" yWindow="315" windowWidth="23250" windowHeight="12765" tabRatio="628"/>
  </bookViews>
  <sheets>
    <sheet name="Tabelle" sheetId="25" r:id="rId1"/>
  </sheets>
  <calcPr calcId="145621" fullPrecision="0"/>
</workbook>
</file>

<file path=xl/sharedStrings.xml><?xml version="1.0" encoding="utf-8"?>
<sst xmlns="http://schemas.openxmlformats.org/spreadsheetml/2006/main" count="62" uniqueCount="38">
  <si>
    <t>Mrd Euro</t>
  </si>
  <si>
    <t>Einnahmen</t>
  </si>
  <si>
    <t>Steuern</t>
  </si>
  <si>
    <t>Sozialbeiträge</t>
  </si>
  <si>
    <t>Ausgaben</t>
  </si>
  <si>
    <t>Vorleistungen</t>
  </si>
  <si>
    <t>Arbeitnehmerentgelte</t>
  </si>
  <si>
    <t>Subventionen</t>
  </si>
  <si>
    <t>Bruttoinvestitionen</t>
  </si>
  <si>
    <t>Finanzierungssaldo</t>
  </si>
  <si>
    <r>
      <t>Einnahmen und Ausgaben des Staates</t>
    </r>
    <r>
      <rPr>
        <vertAlign val="superscript"/>
        <sz val="9.5"/>
        <rFont val="Franklin Gothic Medium"/>
        <family val="2"/>
      </rPr>
      <t xml:space="preserve">1 </t>
    </r>
    <r>
      <rPr>
        <sz val="9.5"/>
        <rFont val="Franklin Gothic Medium"/>
        <family val="2"/>
      </rPr>
      <t>sowie finanzpolitische Kennziffern</t>
    </r>
  </si>
  <si>
    <t>Geleistete Vermögenseinkommen (Zinsen)</t>
  </si>
  <si>
    <t xml:space="preserve">   x</t>
  </si>
  <si>
    <t>Aktuali-sierung</t>
  </si>
  <si>
    <t>Prozent-punkte</t>
  </si>
  <si>
    <r>
      <t>Prognose</t>
    </r>
    <r>
      <rPr>
        <vertAlign val="superscript"/>
        <sz val="8"/>
        <color theme="0"/>
        <rFont val="Franklin Gothic Medium"/>
        <family val="2"/>
      </rPr>
      <t>2</t>
    </r>
  </si>
  <si>
    <r>
      <t xml:space="preserve"> %</t>
    </r>
    <r>
      <rPr>
        <vertAlign val="superscript"/>
        <sz val="8"/>
        <color theme="0"/>
        <rFont val="Franklin Gothic Medium"/>
        <family val="2"/>
      </rPr>
      <t>3</t>
    </r>
  </si>
  <si>
    <r>
      <t>Finanzpolitische Kennziffern (%)</t>
    </r>
    <r>
      <rPr>
        <vertAlign val="superscript"/>
        <sz val="8"/>
        <rFont val="Franklin Gothic Medium"/>
        <family val="2"/>
      </rPr>
      <t>6</t>
    </r>
  </si>
  <si>
    <r>
      <t>Staatsquote</t>
    </r>
    <r>
      <rPr>
        <vertAlign val="superscript"/>
        <sz val="8"/>
        <rFont val="Franklin Gothic Book"/>
        <family val="2"/>
      </rPr>
      <t>7</t>
    </r>
  </si>
  <si>
    <r>
      <t>Steuerquote</t>
    </r>
    <r>
      <rPr>
        <vertAlign val="superscript"/>
        <sz val="8"/>
        <rFont val="Franklin Gothic Book"/>
        <family val="2"/>
      </rPr>
      <t>8</t>
    </r>
  </si>
  <si>
    <r>
      <t>Abgabenquote</t>
    </r>
    <r>
      <rPr>
        <vertAlign val="superscript"/>
        <sz val="8"/>
        <rFont val="Franklin Gothic Book"/>
        <family val="2"/>
      </rPr>
      <t>9</t>
    </r>
  </si>
  <si>
    <t>Quellen: Statistisches Bundesamt, eigene Berechnungen</t>
  </si>
  <si>
    <r>
      <t>Sonstige Einnahmen</t>
    </r>
    <r>
      <rPr>
        <vertAlign val="superscript"/>
        <sz val="8"/>
        <rFont val="Franklin Gothic Book"/>
        <family val="2"/>
      </rPr>
      <t>4</t>
    </r>
  </si>
  <si>
    <t>Monetäre Sozialleistungen</t>
  </si>
  <si>
    <t>Soziale Sachleistungen</t>
  </si>
  <si>
    <r>
      <t>Sonstige Ausgaben</t>
    </r>
    <r>
      <rPr>
        <vertAlign val="superscript"/>
        <sz val="8"/>
        <rFont val="Franklin Gothic Book"/>
        <family val="2"/>
      </rPr>
      <t>5</t>
    </r>
  </si>
  <si>
    <t>2019</t>
  </si>
  <si>
    <t>2020</t>
  </si>
  <si>
    <t>2021</t>
  </si>
  <si>
    <t>Differenz zu JG 2019
/20</t>
  </si>
  <si>
    <t xml:space="preserve">1 – In der Abgrenzung der Volkswirtschaftlichen Gesamtrechnungen (nominale Angaben).  2 – Prognose des Sachverständigenrates gemäß </t>
  </si>
  <si>
    <t>Basisszenario.  3 – Veränderung zum Vorjahr.  4 – Verkäufe, empfangene sonstige Subventionen, empfangene Vermögenseinkommen, sons-</t>
  </si>
  <si>
    <t xml:space="preserve">tige laufende Transfers, Vermögenstransfers.  5 – Sonstige laufende Transfers, Vermögenstransfers, geleistete sonstige Produktionsabgaben </t>
  </si>
  <si>
    <t>sowie Nettozugang an nichtproduzierten Vermögensgütern.  6 – Jeweils in Relation zum BIP.  7 – Gesamtstaatliche Ausgaben.  8 – Steuern ein-</t>
  </si>
  <si>
    <t xml:space="preserve">schließlich Erbschaftsteuer und Steuern an die EU.  9 – Steuern einschließlich Erbschaftsteuer, Steuern an die EU und tatsächliche Sozialbeiträge.  </t>
  </si>
  <si>
    <r>
      <t>Schuldenstandsquote</t>
    </r>
    <r>
      <rPr>
        <vertAlign val="superscript"/>
        <sz val="8"/>
        <rFont val="Franklin Gothic Book"/>
        <family val="2"/>
      </rPr>
      <t>10</t>
    </r>
  </si>
  <si>
    <t>10 – Prognosen des Sachverständigenrates für die Bruttoschulden des Staates in der Abgrenzung gemäß dem Vertrag von Maastricht.</t>
  </si>
  <si>
    <t>© Sachverständigenrat | 20-046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</si>
</sst>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1" formatCode="_-* #,##0\ _€_-;\-* #,##0\ _€_-;_-* &quot;-&quot;\ _€_-;_-@_-"/>
    <numFmt numFmtId="164" formatCode="_(&quot;$&quot;* #,##0_);_(&quot;$&quot;* \(#,##0\);_(&quot;$&quot;* &quot;-&quot;_);_(@_)"/>
    <numFmt numFmtId="165" formatCode="0.0_)"/>
    <numFmt numFmtId="166" formatCode="hh:mm\ AM/PM_)"/>
    <numFmt numFmtId="167" formatCode="0.0\ \ ;\–\ \ 0.0\ \ "/>
    <numFmt numFmtId="168" formatCode="\+?0.0\ \ \ \ \ ;\–?0.0\ \ \ \ \ "/>
    <numFmt numFmtId="169" formatCode="@\ *.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_-* #,##0.00\ _D_M_-;\-* #,##0.00\ _D_M_-;_-* &quot;-&quot;??\ _D_M_-;_-@_-"/>
    <numFmt numFmtId="188" formatCode="#\ ##0.00;[Red]\-#\ ##0.00"/>
    <numFmt numFmtId="189" formatCode="#\ ##0.0\ \ "/>
    <numFmt numFmtId="190" formatCode="0.0\ \ \ ;\–\ \ 0.0\ \ \ "/>
    <numFmt numFmtId="191" formatCode="\(0.0\)\ \ \ ;\(\–\ \ 0.0\)\ \ \ "/>
    <numFmt numFmtId="192" formatCode="#\ ##0.0\ \ \ \ "/>
    <numFmt numFmtId="193" formatCode="0.0\ \ "/>
    <numFmt numFmtId="194" formatCode="\(0.0\);\(\–\ 0.0\)"/>
    <numFmt numFmtId="195" formatCode="\(0.0\)\ ;\(\–\ 0.0\)\ "/>
  </numFmts>
  <fonts count="21">
    <font>
      <sz val="8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color theme="0"/>
      <name val="Franklin Gothic Medium"/>
      <family val="2"/>
    </font>
    <font>
      <sz val="8"/>
      <name val="Franklin Gothic Medium"/>
      <family val="2"/>
    </font>
    <font>
      <sz val="8"/>
      <name val="Franklin Gothic Book"/>
      <family val="2"/>
    </font>
    <font>
      <vertAlign val="superscript"/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name val="Franklin Gothic Medium"/>
      <family val="2"/>
    </font>
    <font>
      <sz val="9.5"/>
      <name val="Franklin Gothic Medium"/>
      <family val="2"/>
    </font>
    <font>
      <vertAlign val="superscript"/>
      <sz val="9.5"/>
      <name val="Franklin Gothic Medium"/>
      <family val="2"/>
    </font>
    <font>
      <sz val="5"/>
      <name val="Franklin Gothic Book"/>
      <family val="2"/>
    </font>
    <font>
      <vertAlign val="superscript"/>
      <sz val="8"/>
      <color theme="0"/>
      <name val="Franklin Gothic Medium"/>
      <family val="2"/>
    </font>
    <font>
      <sz val="7"/>
      <color theme="1" tint="4.9989318521683403E-2"/>
      <name val="Franklin Gothic Book"/>
      <family val="2"/>
    </font>
    <font>
      <sz val="8"/>
      <color theme="1" tint="4.9989318521683403E-2"/>
      <name val="Franklin Gothic Book"/>
      <family val="2"/>
    </font>
    <font>
      <sz val="10"/>
      <name val="Franklin Gothic Medium"/>
      <family val="2"/>
    </font>
  </fonts>
  <fills count="5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F8F8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rgb="FFF0F0F0"/>
      </bottom>
      <diagonal/>
    </border>
    <border>
      <left/>
      <right/>
      <top style="thin">
        <color rgb="FFF0F0F0"/>
      </top>
      <bottom style="thin">
        <color rgb="FFF0F0F0"/>
      </bottom>
      <diagonal/>
    </border>
    <border>
      <left/>
      <right/>
      <top style="thin">
        <color rgb="FFF0F0F0"/>
      </top>
      <bottom/>
      <diagonal/>
    </border>
    <border>
      <left/>
      <right/>
      <top/>
      <bottom style="thin">
        <color rgb="FF0062A3"/>
      </bottom>
      <diagonal/>
    </border>
    <border>
      <left/>
      <right/>
      <top style="medium">
        <color theme="0"/>
      </top>
      <bottom style="thin">
        <color rgb="FFF0F0F0"/>
      </bottom>
      <diagonal/>
    </border>
  </borders>
  <cellStyleXfs count="50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9" fontId="3" fillId="0" borderId="0"/>
    <xf numFmtId="169" fontId="3" fillId="0" borderId="0"/>
    <xf numFmtId="49" fontId="3" fillId="0" borderId="0"/>
    <xf numFmtId="49" fontId="3" fillId="0" borderId="0"/>
    <xf numFmtId="170" fontId="3" fillId="0" borderId="0">
      <alignment horizontal="center"/>
    </xf>
    <xf numFmtId="170" fontId="3" fillId="0" borderId="0">
      <alignment horizontal="center"/>
    </xf>
    <xf numFmtId="171" fontId="3" fillId="0" borderId="0"/>
    <xf numFmtId="171" fontId="3" fillId="0" borderId="0"/>
    <xf numFmtId="172" fontId="3" fillId="0" borderId="0"/>
    <xf numFmtId="172" fontId="3" fillId="0" borderId="0"/>
    <xf numFmtId="173" fontId="3" fillId="0" borderId="0"/>
    <xf numFmtId="173" fontId="3" fillId="0" borderId="0"/>
    <xf numFmtId="174" fontId="3" fillId="0" borderId="0"/>
    <xf numFmtId="174" fontId="3" fillId="0" borderId="0"/>
    <xf numFmtId="175" fontId="10" fillId="0" borderId="0"/>
    <xf numFmtId="176" fontId="11" fillId="0" borderId="0"/>
    <xf numFmtId="177" fontId="10" fillId="0" borderId="0"/>
    <xf numFmtId="178" fontId="3" fillId="0" borderId="0"/>
    <xf numFmtId="178" fontId="3" fillId="0" borderId="0"/>
    <xf numFmtId="179" fontId="3" fillId="0" borderId="0"/>
    <xf numFmtId="179" fontId="3" fillId="0" borderId="0"/>
    <xf numFmtId="180" fontId="3" fillId="0" borderId="0"/>
    <xf numFmtId="180" fontId="3" fillId="0" borderId="0"/>
    <xf numFmtId="181" fontId="10" fillId="0" borderId="0"/>
    <xf numFmtId="182" fontId="3" fillId="0" borderId="0">
      <alignment horizontal="center"/>
    </xf>
    <xf numFmtId="182" fontId="3" fillId="0" borderId="0">
      <alignment horizontal="center"/>
    </xf>
    <xf numFmtId="183" fontId="3" fillId="0" borderId="0">
      <alignment horizontal="center"/>
    </xf>
    <xf numFmtId="183" fontId="3" fillId="0" borderId="0">
      <alignment horizontal="center"/>
    </xf>
    <xf numFmtId="184" fontId="3" fillId="0" borderId="0">
      <alignment horizontal="center"/>
    </xf>
    <xf numFmtId="184" fontId="3" fillId="0" borderId="0">
      <alignment horizontal="center"/>
    </xf>
    <xf numFmtId="185" fontId="3" fillId="0" borderId="0">
      <alignment horizontal="center"/>
    </xf>
    <xf numFmtId="185" fontId="3" fillId="0" borderId="0">
      <alignment horizontal="center"/>
    </xf>
    <xf numFmtId="186" fontId="3" fillId="0" borderId="0">
      <alignment horizontal="center"/>
    </xf>
    <xf numFmtId="186" fontId="3" fillId="0" borderId="0">
      <alignment horizontal="center"/>
    </xf>
    <xf numFmtId="0" fontId="3" fillId="0" borderId="1"/>
    <xf numFmtId="0" fontId="3" fillId="0" borderId="1"/>
    <xf numFmtId="169" fontId="10" fillId="0" borderId="0"/>
    <xf numFmtId="49" fontId="10" fillId="0" borderId="0"/>
    <xf numFmtId="9" fontId="12" fillId="0" borderId="0" applyFont="0" applyFill="0" applyBorder="0" applyAlignment="0" applyProtection="0"/>
    <xf numFmtId="0" fontId="12" fillId="0" borderId="0"/>
    <xf numFmtId="0" fontId="1" fillId="0" borderId="0" applyBorder="0"/>
    <xf numFmtId="18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88" fontId="3" fillId="0" borderId="0"/>
    <xf numFmtId="0" fontId="1" fillId="0" borderId="0"/>
  </cellStyleXfs>
  <cellXfs count="77">
    <xf numFmtId="0" fontId="0" fillId="0" borderId="0" xfId="0"/>
    <xf numFmtId="0" fontId="3" fillId="0" borderId="0" xfId="4"/>
    <xf numFmtId="166" fontId="3" fillId="0" borderId="0" xfId="4" applyNumberFormat="1" applyFont="1" applyFill="1" applyBorder="1" applyProtection="1"/>
    <xf numFmtId="165" fontId="3" fillId="0" borderId="0" xfId="4" applyNumberFormat="1" applyFont="1" applyFill="1" applyBorder="1" applyProtection="1"/>
    <xf numFmtId="0" fontId="4" fillId="0" borderId="0" xfId="4" quotePrefix="1" applyFont="1" applyFill="1" applyAlignment="1"/>
    <xf numFmtId="0" fontId="3" fillId="0" borderId="0" xfId="4" applyFont="1" applyFill="1"/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165" fontId="5" fillId="0" borderId="0" xfId="4" quotePrefix="1" applyNumberFormat="1" applyFont="1" applyFill="1" applyAlignment="1" applyProtection="1">
      <alignment horizontal="left"/>
    </xf>
    <xf numFmtId="165" fontId="20" fillId="0" borderId="0" xfId="4" quotePrefix="1" applyNumberFormat="1" applyFont="1" applyFill="1" applyAlignment="1" applyProtection="1">
      <alignment horizontal="left"/>
    </xf>
    <xf numFmtId="49" fontId="8" fillId="3" borderId="22" xfId="4" quotePrefix="1" applyNumberFormat="1" applyFont="1" applyFill="1" applyBorder="1" applyAlignment="1" applyProtection="1">
      <alignment horizontal="left" indent="2"/>
    </xf>
    <xf numFmtId="193" fontId="8" fillId="3" borderId="22" xfId="4" applyNumberFormat="1" applyFont="1" applyFill="1" applyBorder="1" applyAlignment="1" applyProtection="1">
      <alignment horizontal="right" indent="1"/>
    </xf>
    <xf numFmtId="192" fontId="8" fillId="4" borderId="22" xfId="4" applyNumberFormat="1" applyFont="1" applyFill="1" applyBorder="1" applyProtection="1"/>
    <xf numFmtId="167" fontId="8" fillId="4" borderId="22" xfId="4" quotePrefix="1" applyNumberFormat="1" applyFont="1" applyFill="1" applyBorder="1" applyAlignment="1" applyProtection="1">
      <alignment horizontal="center"/>
    </xf>
    <xf numFmtId="49" fontId="8" fillId="3" borderId="0" xfId="4" quotePrefix="1" applyNumberFormat="1" applyFont="1" applyFill="1" applyBorder="1" applyAlignment="1" applyProtection="1">
      <alignment horizontal="left" indent="2"/>
    </xf>
    <xf numFmtId="193" fontId="8" fillId="3" borderId="0" xfId="4" applyNumberFormat="1" applyFont="1" applyFill="1" applyBorder="1" applyAlignment="1" applyProtection="1">
      <alignment horizontal="right" indent="1"/>
    </xf>
    <xf numFmtId="192" fontId="8" fillId="3" borderId="0" xfId="4" applyNumberFormat="1" applyFont="1" applyFill="1" applyBorder="1" applyProtection="1"/>
    <xf numFmtId="167" fontId="8" fillId="3" borderId="0" xfId="4" quotePrefix="1" applyNumberFormat="1" applyFont="1" applyFill="1" applyBorder="1" applyAlignment="1" applyProtection="1">
      <alignment horizontal="center"/>
    </xf>
    <xf numFmtId="165" fontId="18" fillId="3" borderId="0" xfId="4" quotePrefix="1" applyNumberFormat="1" applyFont="1" applyFill="1" applyBorder="1" applyAlignment="1" applyProtection="1">
      <alignment horizontal="left"/>
    </xf>
    <xf numFmtId="165" fontId="19" fillId="3" borderId="0" xfId="4" applyNumberFormat="1" applyFont="1" applyFill="1" applyBorder="1" applyProtection="1"/>
    <xf numFmtId="0" fontId="19" fillId="3" borderId="0" xfId="4" quotePrefix="1" applyFont="1" applyFill="1" applyBorder="1" applyAlignment="1">
      <alignment horizontal="left" vertical="center" indent="1"/>
    </xf>
    <xf numFmtId="0" fontId="18" fillId="3" borderId="0" xfId="4" quotePrefix="1" applyFont="1" applyFill="1" applyBorder="1" applyAlignment="1">
      <alignment horizontal="left" vertical="top"/>
    </xf>
    <xf numFmtId="0" fontId="16" fillId="3" borderId="0" xfId="49" quotePrefix="1" applyFont="1" applyFill="1" applyBorder="1" applyAlignment="1">
      <alignment horizontal="right"/>
    </xf>
    <xf numFmtId="0" fontId="7" fillId="3" borderId="20" xfId="4" quotePrefix="1" applyNumberFormat="1" applyFont="1" applyFill="1" applyBorder="1" applyAlignment="1" applyProtection="1">
      <alignment horizontal="left" vertical="center"/>
    </xf>
    <xf numFmtId="0" fontId="7" fillId="3" borderId="19" xfId="4" quotePrefix="1" applyNumberFormat="1" applyFont="1" applyFill="1" applyBorder="1" applyAlignment="1" applyProtection="1">
      <alignment horizontal="left" vertical="center"/>
    </xf>
    <xf numFmtId="189" fontId="7" fillId="3" borderId="23" xfId="4" applyNumberFormat="1" applyFont="1" applyFill="1" applyBorder="1" applyAlignment="1" applyProtection="1">
      <alignment vertical="center"/>
    </xf>
    <xf numFmtId="49" fontId="8" fillId="3" borderId="20" xfId="4" quotePrefix="1" applyNumberFormat="1" applyFont="1" applyFill="1" applyBorder="1" applyAlignment="1" applyProtection="1">
      <alignment horizontal="left" vertical="center"/>
    </xf>
    <xf numFmtId="189" fontId="8" fillId="3" borderId="20" xfId="4" applyNumberFormat="1" applyFont="1" applyFill="1" applyBorder="1" applyAlignment="1" applyProtection="1">
      <alignment vertical="center"/>
    </xf>
    <xf numFmtId="189" fontId="7" fillId="3" borderId="20" xfId="4" applyNumberFormat="1" applyFont="1" applyFill="1" applyBorder="1" applyAlignment="1" applyProtection="1">
      <alignment vertical="center"/>
    </xf>
    <xf numFmtId="168" fontId="8" fillId="3" borderId="20" xfId="4" applyNumberFormat="1" applyFont="1" applyFill="1" applyBorder="1" applyAlignment="1" applyProtection="1">
      <alignment horizontal="right" vertical="center"/>
    </xf>
    <xf numFmtId="49" fontId="8" fillId="3" borderId="21" xfId="4" quotePrefix="1" applyNumberFormat="1" applyFont="1" applyFill="1" applyBorder="1" applyAlignment="1" applyProtection="1">
      <alignment horizontal="left" vertical="center"/>
    </xf>
    <xf numFmtId="189" fontId="8" fillId="3" borderId="21" xfId="4" applyNumberFormat="1" applyFont="1" applyFill="1" applyBorder="1" applyAlignment="1" applyProtection="1">
      <alignment vertical="center"/>
    </xf>
    <xf numFmtId="165" fontId="18" fillId="3" borderId="0" xfId="4" quotePrefix="1" applyNumberFormat="1" applyFont="1" applyFill="1" applyBorder="1" applyAlignment="1" applyProtection="1">
      <alignment horizontal="left" vertical="center"/>
    </xf>
    <xf numFmtId="165" fontId="19" fillId="3" borderId="0" xfId="4" applyNumberFormat="1" applyFont="1" applyFill="1" applyBorder="1" applyAlignment="1" applyProtection="1">
      <alignment vertical="center"/>
    </xf>
    <xf numFmtId="0" fontId="19" fillId="3" borderId="0" xfId="4" quotePrefix="1" applyFont="1" applyFill="1" applyBorder="1" applyAlignment="1">
      <alignment horizontal="left" vertical="center"/>
    </xf>
    <xf numFmtId="0" fontId="3" fillId="3" borderId="0" xfId="4" applyFill="1" applyAlignment="1">
      <alignment vertical="center"/>
    </xf>
    <xf numFmtId="189" fontId="7" fillId="4" borderId="23" xfId="4" applyNumberFormat="1" applyFont="1" applyFill="1" applyBorder="1" applyAlignment="1" applyProtection="1">
      <alignment vertical="center"/>
    </xf>
    <xf numFmtId="191" fontId="7" fillId="4" borderId="23" xfId="4" applyNumberFormat="1" applyFont="1" applyFill="1" applyBorder="1" applyAlignment="1" applyProtection="1">
      <alignment vertical="center"/>
    </xf>
    <xf numFmtId="190" fontId="7" fillId="4" borderId="23" xfId="4" applyNumberFormat="1" applyFont="1" applyFill="1" applyBorder="1" applyAlignment="1" applyProtection="1">
      <alignment vertical="center"/>
    </xf>
    <xf numFmtId="189" fontId="8" fillId="4" borderId="20" xfId="4" applyNumberFormat="1" applyFont="1" applyFill="1" applyBorder="1" applyAlignment="1" applyProtection="1">
      <alignment vertical="center"/>
    </xf>
    <xf numFmtId="191" fontId="8" fillId="4" borderId="20" xfId="4" applyNumberFormat="1" applyFont="1" applyFill="1" applyBorder="1" applyAlignment="1" applyProtection="1">
      <alignment vertical="center"/>
    </xf>
    <xf numFmtId="190" fontId="8" fillId="4" borderId="20" xfId="4" applyNumberFormat="1" applyFont="1" applyFill="1" applyBorder="1" applyAlignment="1" applyProtection="1">
      <alignment vertical="center"/>
    </xf>
    <xf numFmtId="189" fontId="7" fillId="4" borderId="20" xfId="4" applyNumberFormat="1" applyFont="1" applyFill="1" applyBorder="1" applyAlignment="1" applyProtection="1">
      <alignment vertical="center"/>
    </xf>
    <xf numFmtId="191" fontId="7" fillId="4" borderId="20" xfId="4" applyNumberFormat="1" applyFont="1" applyFill="1" applyBorder="1" applyAlignment="1" applyProtection="1">
      <alignment vertical="center"/>
    </xf>
    <xf numFmtId="190" fontId="7" fillId="4" borderId="20" xfId="4" applyNumberFormat="1" applyFont="1" applyFill="1" applyBorder="1" applyAlignment="1" applyProtection="1">
      <alignment vertical="center"/>
    </xf>
    <xf numFmtId="167" fontId="7" fillId="4" borderId="20" xfId="4" quotePrefix="1" applyNumberFormat="1" applyFont="1" applyFill="1" applyBorder="1" applyAlignment="1" applyProtection="1">
      <alignment horizontal="center" vertical="center"/>
    </xf>
    <xf numFmtId="168" fontId="8" fillId="4" borderId="20" xfId="4" applyNumberFormat="1" applyFont="1" applyFill="1" applyBorder="1" applyAlignment="1" applyProtection="1">
      <alignment horizontal="right" vertical="center"/>
    </xf>
    <xf numFmtId="167" fontId="8" fillId="4" borderId="20" xfId="4" quotePrefix="1" applyNumberFormat="1" applyFont="1" applyFill="1" applyBorder="1" applyAlignment="1" applyProtection="1">
      <alignment horizontal="center" vertical="center"/>
    </xf>
    <xf numFmtId="189" fontId="8" fillId="4" borderId="21" xfId="4" applyNumberFormat="1" applyFont="1" applyFill="1" applyBorder="1" applyAlignment="1" applyProtection="1">
      <alignment vertical="center"/>
    </xf>
    <xf numFmtId="167" fontId="8" fillId="4" borderId="21" xfId="4" quotePrefix="1" applyNumberFormat="1" applyFont="1" applyFill="1" applyBorder="1" applyAlignment="1" applyProtection="1">
      <alignment horizontal="center" vertical="center"/>
    </xf>
    <xf numFmtId="194" fontId="8" fillId="4" borderId="20" xfId="4" applyNumberFormat="1" applyFont="1" applyFill="1" applyBorder="1" applyAlignment="1" applyProtection="1">
      <alignment vertical="center"/>
    </xf>
    <xf numFmtId="194" fontId="7" fillId="4" borderId="23" xfId="4" applyNumberFormat="1" applyFont="1" applyFill="1" applyBorder="1" applyAlignment="1" applyProtection="1">
      <alignment vertical="center"/>
    </xf>
    <xf numFmtId="194" fontId="7" fillId="4" borderId="20" xfId="4" applyNumberFormat="1" applyFont="1" applyFill="1" applyBorder="1" applyAlignment="1" applyProtection="1">
      <alignment vertical="center"/>
    </xf>
    <xf numFmtId="195" fontId="8" fillId="4" borderId="20" xfId="4" applyNumberFormat="1" applyFont="1" applyFill="1" applyBorder="1" applyAlignment="1" applyProtection="1">
      <alignment vertical="center"/>
    </xf>
    <xf numFmtId="195" fontId="8" fillId="4" borderId="21" xfId="4" applyNumberFormat="1" applyFont="1" applyFill="1" applyBorder="1" applyAlignment="1" applyProtection="1">
      <alignment vertical="center"/>
    </xf>
    <xf numFmtId="165" fontId="6" fillId="2" borderId="2" xfId="4" quotePrefix="1" applyNumberFormat="1" applyFont="1" applyFill="1" applyBorder="1" applyAlignment="1" applyProtection="1">
      <alignment horizontal="center" vertical="center" wrapText="1"/>
    </xf>
    <xf numFmtId="165" fontId="6" fillId="2" borderId="0" xfId="4" quotePrefix="1" applyNumberFormat="1" applyFont="1" applyFill="1" applyBorder="1" applyAlignment="1" applyProtection="1">
      <alignment horizontal="center" vertical="center" wrapText="1"/>
    </xf>
    <xf numFmtId="165" fontId="6" fillId="2" borderId="10" xfId="4" quotePrefix="1" applyNumberFormat="1" applyFont="1" applyFill="1" applyBorder="1" applyAlignment="1" applyProtection="1">
      <alignment horizontal="center" vertical="center" wrapText="1"/>
    </xf>
    <xf numFmtId="49" fontId="6" fillId="2" borderId="14" xfId="0" quotePrefix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6" fillId="2" borderId="3" xfId="4" quotePrefix="1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6" fillId="2" borderId="4" xfId="0" quotePrefix="1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17" xfId="0" applyBorder="1" applyAlignment="1">
      <alignment vertical="center"/>
    </xf>
    <xf numFmtId="49" fontId="6" fillId="2" borderId="18" xfId="0" quotePrefix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2" borderId="3" xfId="4" quotePrefix="1" applyFont="1" applyFill="1" applyBorder="1" applyAlignment="1">
      <alignment horizontal="center" vertical="center" wrapText="1"/>
    </xf>
    <xf numFmtId="9" fontId="6" fillId="2" borderId="15" xfId="4" quotePrefix="1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50">
    <cellStyle name="0mitP" xfId="5"/>
    <cellStyle name="0mitP 2" xfId="6"/>
    <cellStyle name="0ohneP" xfId="7"/>
    <cellStyle name="0ohneP 2" xfId="8"/>
    <cellStyle name="10mitP" xfId="9"/>
    <cellStyle name="10mitP 2" xfId="10"/>
    <cellStyle name="12mitP" xfId="11"/>
    <cellStyle name="12mitP 2" xfId="12"/>
    <cellStyle name="12ohneP" xfId="13"/>
    <cellStyle name="12ohneP 2" xfId="14"/>
    <cellStyle name="13mitP" xfId="15"/>
    <cellStyle name="13mitP 2" xfId="16"/>
    <cellStyle name="1mitP" xfId="17"/>
    <cellStyle name="1mitP 2" xfId="18"/>
    <cellStyle name="1ohneP" xfId="19"/>
    <cellStyle name="2mitP" xfId="20"/>
    <cellStyle name="2ohneP" xfId="21"/>
    <cellStyle name="3mitP" xfId="22"/>
    <cellStyle name="3mitP 2" xfId="23"/>
    <cellStyle name="3ohneP" xfId="24"/>
    <cellStyle name="3ohneP 2" xfId="25"/>
    <cellStyle name="4mitP" xfId="26"/>
    <cellStyle name="4mitP 2" xfId="27"/>
    <cellStyle name="4ohneP" xfId="28"/>
    <cellStyle name="6mitP" xfId="29"/>
    <cellStyle name="6mitP 2" xfId="30"/>
    <cellStyle name="6ohneP" xfId="31"/>
    <cellStyle name="6ohneP 2" xfId="32"/>
    <cellStyle name="7mitP" xfId="33"/>
    <cellStyle name="7mitP 2" xfId="34"/>
    <cellStyle name="9mitP" xfId="35"/>
    <cellStyle name="9mitP 2" xfId="36"/>
    <cellStyle name="9ohneP" xfId="37"/>
    <cellStyle name="9ohneP 2" xfId="38"/>
    <cellStyle name="Comma [0]" xfId="1"/>
    <cellStyle name="Currency [0]" xfId="2"/>
    <cellStyle name="Fuss" xfId="39"/>
    <cellStyle name="Fuss 2" xfId="40"/>
    <cellStyle name="Komma 2" xfId="46"/>
    <cellStyle name="mitP" xfId="41"/>
    <cellStyle name="Normal_Sheet1" xfId="3"/>
    <cellStyle name="ohneP" xfId="42"/>
    <cellStyle name="Prozent 2" xfId="43"/>
    <cellStyle name="Prozent 3" xfId="47"/>
    <cellStyle name="Standard" xfId="0" builtinId="0"/>
    <cellStyle name="Standard 2" xfId="44"/>
    <cellStyle name="Standard 3" xfId="4"/>
    <cellStyle name="Standard 3 2" xfId="49"/>
    <cellStyle name="Standard 4" xfId="45"/>
    <cellStyle name="Standard 5" xfId="48"/>
  </cellStyles>
  <dxfs count="1">
    <dxf>
      <font>
        <color rgb="FFDDDDDD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FF7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99D9FF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F3E1"/>
      <rgbColor rgb="003366FF"/>
      <rgbColor rgb="0033CCCC"/>
      <rgbColor rgb="0099CC00"/>
      <rgbColor rgb="00FFD39D"/>
      <rgbColor rgb="00FF9900"/>
      <rgbColor rgb="00FF6600"/>
      <rgbColor rgb="00666699"/>
      <rgbColor rgb="00969696"/>
      <rgbColor rgb="00FEFCF0"/>
      <rgbColor rgb="00339966"/>
      <rgbColor rgb="00ECFCF0"/>
      <rgbColor rgb="00EFF7FB"/>
      <rgbColor rgb="000077B9"/>
      <rgbColor rgb="00993366"/>
      <rgbColor rgb="00333399"/>
      <rgbColor rgb="00333333"/>
    </indexedColors>
    <mruColors>
      <color rgb="FFF0F0F0"/>
      <color rgb="FFF8F8F8"/>
      <color rgb="FFE8E8E8"/>
      <color rgb="FFDDDDDD"/>
      <color rgb="FF0062A3"/>
      <color rgb="FF636362"/>
      <color rgb="FF9BD9FF"/>
      <color rgb="FF000080"/>
      <color rgb="FFFFFF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0"/>
  <sheetViews>
    <sheetView tabSelected="1" view="pageLayout" zoomScaleNormal="100" workbookViewId="0"/>
  </sheetViews>
  <sheetFormatPr baseColWidth="10" defaultColWidth="8.83203125" defaultRowHeight="11.25"/>
  <cols>
    <col min="1" max="1" width="43.33203125" style="1" customWidth="1"/>
    <col min="2" max="3" width="9.33203125" style="1" customWidth="1"/>
    <col min="4" max="4" width="9.5" style="1" customWidth="1"/>
    <col min="5" max="8" width="9.33203125" style="1" customWidth="1"/>
    <col min="9" max="16384" width="8.83203125" style="1"/>
  </cols>
  <sheetData>
    <row r="1" spans="1:8" ht="14.25" customHeight="1">
      <c r="A1" s="9" t="s">
        <v>10</v>
      </c>
      <c r="B1" s="8"/>
    </row>
    <row r="2" spans="1:8" ht="1.5" customHeight="1">
      <c r="A2" s="2"/>
      <c r="B2" s="3"/>
    </row>
    <row r="3" spans="1:8" ht="16.899999999999999" customHeight="1">
      <c r="A3" s="55"/>
      <c r="B3" s="7"/>
      <c r="C3" s="66" t="s">
        <v>15</v>
      </c>
      <c r="D3" s="67"/>
      <c r="E3" s="68"/>
      <c r="F3" s="66" t="s">
        <v>15</v>
      </c>
      <c r="G3" s="67"/>
      <c r="H3" s="68"/>
    </row>
    <row r="4" spans="1:8" ht="16.899999999999999" customHeight="1">
      <c r="A4" s="56"/>
      <c r="B4" s="7"/>
      <c r="C4" s="69" t="s">
        <v>27</v>
      </c>
      <c r="D4" s="70"/>
      <c r="E4" s="71" t="s">
        <v>28</v>
      </c>
      <c r="F4" s="69" t="s">
        <v>27</v>
      </c>
      <c r="G4" s="70"/>
      <c r="H4" s="71" t="s">
        <v>28</v>
      </c>
    </row>
    <row r="5" spans="1:8" ht="16.899999999999999" customHeight="1">
      <c r="A5" s="56"/>
      <c r="B5" s="7" t="s">
        <v>26</v>
      </c>
      <c r="C5" s="58" t="s">
        <v>13</v>
      </c>
      <c r="D5" s="58" t="s">
        <v>29</v>
      </c>
      <c r="E5" s="72"/>
      <c r="F5" s="58" t="s">
        <v>13</v>
      </c>
      <c r="G5" s="58" t="s">
        <v>29</v>
      </c>
      <c r="H5" s="72"/>
    </row>
    <row r="6" spans="1:8" ht="16.899999999999999" customHeight="1">
      <c r="A6" s="56"/>
      <c r="B6" s="7"/>
      <c r="C6" s="58"/>
      <c r="D6" s="58"/>
      <c r="E6" s="72"/>
      <c r="F6" s="58"/>
      <c r="G6" s="58"/>
      <c r="H6" s="72"/>
    </row>
    <row r="7" spans="1:8" ht="16.899999999999999" customHeight="1">
      <c r="A7" s="56"/>
      <c r="B7" s="6"/>
      <c r="C7" s="59"/>
      <c r="D7" s="59"/>
      <c r="E7" s="73"/>
      <c r="F7" s="59"/>
      <c r="G7" s="59"/>
      <c r="H7" s="73"/>
    </row>
    <row r="8" spans="1:8" ht="16.899999999999999" customHeight="1">
      <c r="A8" s="56"/>
      <c r="B8" s="60" t="s">
        <v>0</v>
      </c>
      <c r="C8" s="61"/>
      <c r="D8" s="61"/>
      <c r="E8" s="62"/>
      <c r="F8" s="75" t="s">
        <v>16</v>
      </c>
      <c r="G8" s="74" t="s">
        <v>14</v>
      </c>
      <c r="H8" s="75" t="s">
        <v>16</v>
      </c>
    </row>
    <row r="9" spans="1:8" ht="16.899999999999999" customHeight="1" thickBot="1">
      <c r="A9" s="57"/>
      <c r="B9" s="63"/>
      <c r="C9" s="64"/>
      <c r="D9" s="64"/>
      <c r="E9" s="65"/>
      <c r="F9" s="76"/>
      <c r="G9" s="63"/>
      <c r="H9" s="76"/>
    </row>
    <row r="10" spans="1:8" ht="17.100000000000001" customHeight="1">
      <c r="A10" s="24" t="s">
        <v>1</v>
      </c>
      <c r="B10" s="25">
        <v>1608.6</v>
      </c>
      <c r="C10" s="36">
        <v>1618.5</v>
      </c>
      <c r="D10" s="51">
        <v>-19.600000000000001</v>
      </c>
      <c r="E10" s="36">
        <v>1668.6</v>
      </c>
      <c r="F10" s="38">
        <v>0.6</v>
      </c>
      <c r="G10" s="37">
        <v>-1.8</v>
      </c>
      <c r="H10" s="38">
        <v>3.1</v>
      </c>
    </row>
    <row r="11" spans="1:8" ht="17.100000000000001" customHeight="1">
      <c r="A11" s="26" t="s">
        <v>2</v>
      </c>
      <c r="B11" s="27">
        <v>825.8</v>
      </c>
      <c r="C11" s="39">
        <v>820.1</v>
      </c>
      <c r="D11" s="50">
        <v>-19.399999999999999</v>
      </c>
      <c r="E11" s="39">
        <v>857.8</v>
      </c>
      <c r="F11" s="41">
        <v>-0.7</v>
      </c>
      <c r="G11" s="40">
        <v>-2.8</v>
      </c>
      <c r="H11" s="41">
        <v>4.5999999999999996</v>
      </c>
    </row>
    <row r="12" spans="1:8" ht="17.100000000000001" customHeight="1">
      <c r="A12" s="26" t="s">
        <v>3</v>
      </c>
      <c r="B12" s="27">
        <v>597.79999999999995</v>
      </c>
      <c r="C12" s="39">
        <v>606.70000000000005</v>
      </c>
      <c r="D12" s="50">
        <v>-6.6</v>
      </c>
      <c r="E12" s="39">
        <v>619.29999999999995</v>
      </c>
      <c r="F12" s="41">
        <v>1.5</v>
      </c>
      <c r="G12" s="40">
        <v>-1.6</v>
      </c>
      <c r="H12" s="41">
        <v>2.1</v>
      </c>
    </row>
    <row r="13" spans="1:8" ht="17.100000000000001" customHeight="1">
      <c r="A13" s="26" t="s">
        <v>22</v>
      </c>
      <c r="B13" s="27">
        <v>184.9</v>
      </c>
      <c r="C13" s="39">
        <v>191.8</v>
      </c>
      <c r="D13" s="50">
        <v>6.4</v>
      </c>
      <c r="E13" s="39">
        <v>191.5</v>
      </c>
      <c r="F13" s="41">
        <v>3.7</v>
      </c>
      <c r="G13" s="40">
        <v>2.1</v>
      </c>
      <c r="H13" s="41">
        <v>-0.1</v>
      </c>
    </row>
    <row r="14" spans="1:8" ht="17.100000000000001" customHeight="1">
      <c r="A14" s="23" t="s">
        <v>4</v>
      </c>
      <c r="B14" s="28">
        <v>1558.8</v>
      </c>
      <c r="C14" s="42">
        <v>1645.7</v>
      </c>
      <c r="D14" s="52">
        <v>24</v>
      </c>
      <c r="E14" s="42">
        <v>1706</v>
      </c>
      <c r="F14" s="44">
        <v>5.6</v>
      </c>
      <c r="G14" s="43">
        <v>1</v>
      </c>
      <c r="H14" s="44">
        <v>3.7</v>
      </c>
    </row>
    <row r="15" spans="1:8" ht="17.100000000000001" customHeight="1">
      <c r="A15" s="26" t="s">
        <v>5</v>
      </c>
      <c r="B15" s="27">
        <v>179.8</v>
      </c>
      <c r="C15" s="39">
        <v>189</v>
      </c>
      <c r="D15" s="50">
        <v>1.7</v>
      </c>
      <c r="E15" s="39">
        <v>194.5</v>
      </c>
      <c r="F15" s="41">
        <v>5.0999999999999996</v>
      </c>
      <c r="G15" s="40">
        <v>-0.1</v>
      </c>
      <c r="H15" s="41">
        <v>2.9</v>
      </c>
    </row>
    <row r="16" spans="1:8" ht="17.100000000000001" customHeight="1">
      <c r="A16" s="26" t="s">
        <v>6</v>
      </c>
      <c r="B16" s="27">
        <v>271.7</v>
      </c>
      <c r="C16" s="39">
        <v>281.39999999999998</v>
      </c>
      <c r="D16" s="50">
        <v>3.6</v>
      </c>
      <c r="E16" s="39">
        <v>288.8</v>
      </c>
      <c r="F16" s="41">
        <v>3.6</v>
      </c>
      <c r="G16" s="40">
        <v>0.3</v>
      </c>
      <c r="H16" s="41">
        <v>2.6</v>
      </c>
    </row>
    <row r="17" spans="1:8" ht="17.100000000000001" customHeight="1">
      <c r="A17" s="26" t="s">
        <v>11</v>
      </c>
      <c r="B17" s="27">
        <v>27.5</v>
      </c>
      <c r="C17" s="39">
        <v>25</v>
      </c>
      <c r="D17" s="50">
        <v>-2.4</v>
      </c>
      <c r="E17" s="39">
        <v>23.8</v>
      </c>
      <c r="F17" s="41">
        <v>-9.3000000000000007</v>
      </c>
      <c r="G17" s="40">
        <v>-3.7</v>
      </c>
      <c r="H17" s="41">
        <v>-4.5999999999999996</v>
      </c>
    </row>
    <row r="18" spans="1:8" ht="17.100000000000001" customHeight="1">
      <c r="A18" s="26" t="s">
        <v>7</v>
      </c>
      <c r="B18" s="27">
        <v>31.7</v>
      </c>
      <c r="C18" s="39">
        <v>35.6</v>
      </c>
      <c r="D18" s="50">
        <v>3.6</v>
      </c>
      <c r="E18" s="39">
        <v>40.9</v>
      </c>
      <c r="F18" s="41">
        <v>12.2</v>
      </c>
      <c r="G18" s="40">
        <v>9.8000000000000007</v>
      </c>
      <c r="H18" s="41">
        <v>14.9</v>
      </c>
    </row>
    <row r="19" spans="1:8" ht="17.100000000000001" customHeight="1">
      <c r="A19" s="26" t="s">
        <v>23</v>
      </c>
      <c r="B19" s="27">
        <v>546.20000000000005</v>
      </c>
      <c r="C19" s="39">
        <v>577.6</v>
      </c>
      <c r="D19" s="50">
        <v>6.8</v>
      </c>
      <c r="E19" s="39">
        <v>599.29999999999995</v>
      </c>
      <c r="F19" s="41">
        <v>5.8</v>
      </c>
      <c r="G19" s="40">
        <v>1.2</v>
      </c>
      <c r="H19" s="41">
        <v>3.8</v>
      </c>
    </row>
    <row r="20" spans="1:8" ht="17.100000000000001" customHeight="1">
      <c r="A20" s="26" t="s">
        <v>24</v>
      </c>
      <c r="B20" s="27">
        <v>299.7</v>
      </c>
      <c r="C20" s="39">
        <v>317.5</v>
      </c>
      <c r="D20" s="50">
        <v>8.1</v>
      </c>
      <c r="E20" s="39">
        <v>328</v>
      </c>
      <c r="F20" s="41">
        <v>5.9</v>
      </c>
      <c r="G20" s="40">
        <v>2</v>
      </c>
      <c r="H20" s="41">
        <v>3.3</v>
      </c>
    </row>
    <row r="21" spans="1:8" ht="17.100000000000001" customHeight="1">
      <c r="A21" s="26" t="s">
        <v>8</v>
      </c>
      <c r="B21" s="27">
        <v>85.3</v>
      </c>
      <c r="C21" s="39">
        <v>90.2</v>
      </c>
      <c r="D21" s="50">
        <v>0.7</v>
      </c>
      <c r="E21" s="39">
        <v>97.1</v>
      </c>
      <c r="F21" s="41">
        <v>5.8</v>
      </c>
      <c r="G21" s="40">
        <v>0</v>
      </c>
      <c r="H21" s="41">
        <v>7.6</v>
      </c>
    </row>
    <row r="22" spans="1:8" ht="17.100000000000001" customHeight="1">
      <c r="A22" s="26" t="s">
        <v>25</v>
      </c>
      <c r="B22" s="27">
        <v>116.9</v>
      </c>
      <c r="C22" s="39">
        <v>129.30000000000001</v>
      </c>
      <c r="D22" s="50">
        <v>1.9</v>
      </c>
      <c r="E22" s="39">
        <v>133.5</v>
      </c>
      <c r="F22" s="41">
        <v>10.6</v>
      </c>
      <c r="G22" s="40">
        <v>-0.4</v>
      </c>
      <c r="H22" s="41">
        <v>3.3</v>
      </c>
    </row>
    <row r="23" spans="1:8" ht="17.100000000000001" customHeight="1">
      <c r="A23" s="23" t="s">
        <v>9</v>
      </c>
      <c r="B23" s="28">
        <v>49.8</v>
      </c>
      <c r="C23" s="42">
        <v>-27.2</v>
      </c>
      <c r="D23" s="52">
        <v>-43.6</v>
      </c>
      <c r="E23" s="42">
        <v>-37.4</v>
      </c>
      <c r="F23" s="45" t="s">
        <v>12</v>
      </c>
      <c r="G23" s="45" t="s">
        <v>12</v>
      </c>
      <c r="H23" s="45" t="s">
        <v>12</v>
      </c>
    </row>
    <row r="24" spans="1:8" ht="17.100000000000001" customHeight="1">
      <c r="A24" s="23" t="s">
        <v>17</v>
      </c>
      <c r="B24" s="29"/>
      <c r="C24" s="46"/>
      <c r="D24" s="46"/>
      <c r="E24" s="46"/>
      <c r="F24" s="45"/>
      <c r="G24" s="45"/>
      <c r="H24" s="45"/>
    </row>
    <row r="25" spans="1:8" ht="17.100000000000001" customHeight="1">
      <c r="A25" s="26" t="s">
        <v>18</v>
      </c>
      <c r="B25" s="27">
        <v>45.4</v>
      </c>
      <c r="C25" s="39">
        <v>48.1</v>
      </c>
      <c r="D25" s="53">
        <v>2.2000000000000002</v>
      </c>
      <c r="E25" s="39">
        <v>47.2</v>
      </c>
      <c r="F25" s="47" t="s">
        <v>12</v>
      </c>
      <c r="G25" s="47" t="s">
        <v>12</v>
      </c>
      <c r="H25" s="47" t="s">
        <v>12</v>
      </c>
    </row>
    <row r="26" spans="1:8" ht="17.100000000000001" customHeight="1">
      <c r="A26" s="26" t="s">
        <v>19</v>
      </c>
      <c r="B26" s="27">
        <v>24.4</v>
      </c>
      <c r="C26" s="39">
        <v>24.3</v>
      </c>
      <c r="D26" s="53">
        <v>0.2</v>
      </c>
      <c r="E26" s="39">
        <v>23.9</v>
      </c>
      <c r="F26" s="47" t="s">
        <v>12</v>
      </c>
      <c r="G26" s="47" t="s">
        <v>12</v>
      </c>
      <c r="H26" s="47" t="s">
        <v>12</v>
      </c>
    </row>
    <row r="27" spans="1:8" ht="17.100000000000001" customHeight="1">
      <c r="A27" s="26" t="s">
        <v>20</v>
      </c>
      <c r="B27" s="27">
        <v>40.6</v>
      </c>
      <c r="C27" s="39">
        <v>40.9</v>
      </c>
      <c r="D27" s="53">
        <v>0.5</v>
      </c>
      <c r="E27" s="39">
        <v>39.9</v>
      </c>
      <c r="F27" s="47" t="s">
        <v>12</v>
      </c>
      <c r="G27" s="47" t="s">
        <v>12</v>
      </c>
      <c r="H27" s="47" t="s">
        <v>12</v>
      </c>
    </row>
    <row r="28" spans="1:8" ht="17.100000000000001" customHeight="1">
      <c r="A28" s="26" t="s">
        <v>9</v>
      </c>
      <c r="B28" s="27">
        <v>1.4</v>
      </c>
      <c r="C28" s="39">
        <v>-0.8</v>
      </c>
      <c r="D28" s="53">
        <v>-1.3</v>
      </c>
      <c r="E28" s="39">
        <v>-1</v>
      </c>
      <c r="F28" s="47" t="s">
        <v>12</v>
      </c>
      <c r="G28" s="47" t="s">
        <v>12</v>
      </c>
      <c r="H28" s="47" t="s">
        <v>12</v>
      </c>
    </row>
    <row r="29" spans="1:8" ht="17.100000000000001" customHeight="1">
      <c r="A29" s="30" t="s">
        <v>35</v>
      </c>
      <c r="B29" s="31">
        <v>58.9</v>
      </c>
      <c r="C29" s="48">
        <v>60.5</v>
      </c>
      <c r="D29" s="54">
        <v>3.8</v>
      </c>
      <c r="E29" s="48">
        <v>58.6</v>
      </c>
      <c r="F29" s="49" t="s">
        <v>12</v>
      </c>
      <c r="G29" s="49" t="s">
        <v>12</v>
      </c>
      <c r="H29" s="49" t="s">
        <v>12</v>
      </c>
    </row>
    <row r="30" spans="1:8" ht="6.75" customHeight="1">
      <c r="A30" s="10"/>
      <c r="B30" s="11"/>
      <c r="C30" s="12"/>
      <c r="D30" s="12"/>
      <c r="E30" s="13"/>
      <c r="F30" s="13"/>
      <c r="G30" s="13"/>
      <c r="H30" s="13"/>
    </row>
    <row r="31" spans="1:8" ht="9" customHeight="1">
      <c r="A31" s="14"/>
      <c r="B31" s="15"/>
      <c r="C31" s="16"/>
      <c r="D31" s="16"/>
      <c r="E31" s="17"/>
      <c r="F31" s="17"/>
      <c r="G31" s="17"/>
      <c r="H31" s="17"/>
    </row>
    <row r="32" spans="1:8" ht="9.75" customHeight="1">
      <c r="A32" s="32" t="s">
        <v>30</v>
      </c>
      <c r="B32" s="33"/>
      <c r="C32" s="34"/>
      <c r="D32" s="34"/>
      <c r="E32" s="34"/>
      <c r="F32" s="34"/>
      <c r="G32" s="35"/>
      <c r="H32" s="35"/>
    </row>
    <row r="33" spans="1:8" ht="9.75" customHeight="1">
      <c r="A33" s="32" t="s">
        <v>31</v>
      </c>
      <c r="B33" s="33"/>
      <c r="C33" s="34"/>
      <c r="D33" s="34"/>
      <c r="E33" s="34"/>
      <c r="F33" s="34"/>
      <c r="G33" s="35"/>
      <c r="H33" s="35"/>
    </row>
    <row r="34" spans="1:8" ht="9.75" customHeight="1">
      <c r="A34" s="32" t="s">
        <v>32</v>
      </c>
      <c r="B34" s="33"/>
      <c r="C34" s="34"/>
      <c r="D34" s="34"/>
      <c r="E34" s="34"/>
      <c r="F34" s="34"/>
      <c r="G34" s="35"/>
      <c r="H34" s="35"/>
    </row>
    <row r="35" spans="1:8" ht="9.75" customHeight="1">
      <c r="A35" s="32" t="s">
        <v>33</v>
      </c>
      <c r="B35" s="33"/>
      <c r="C35" s="34"/>
      <c r="D35" s="34"/>
      <c r="E35" s="34"/>
      <c r="F35" s="34"/>
      <c r="G35" s="35"/>
      <c r="H35" s="35"/>
    </row>
    <row r="36" spans="1:8" ht="9.75" customHeight="1">
      <c r="A36" s="32" t="s">
        <v>34</v>
      </c>
      <c r="B36" s="33"/>
      <c r="C36" s="34"/>
      <c r="D36" s="34"/>
      <c r="E36" s="34"/>
      <c r="F36" s="34"/>
      <c r="G36" s="35"/>
      <c r="H36" s="35"/>
    </row>
    <row r="37" spans="1:8" ht="9.75" customHeight="1">
      <c r="A37" s="32" t="s">
        <v>36</v>
      </c>
      <c r="B37" s="33"/>
      <c r="C37" s="34"/>
      <c r="D37" s="34"/>
      <c r="E37" s="34"/>
      <c r="F37" s="34"/>
      <c r="G37" s="35"/>
      <c r="H37" s="35"/>
    </row>
    <row r="38" spans="1:8" ht="3.75" customHeight="1">
      <c r="A38" s="18"/>
      <c r="B38" s="19"/>
      <c r="C38" s="20"/>
      <c r="D38" s="20"/>
      <c r="E38" s="20"/>
      <c r="F38" s="20"/>
      <c r="G38" s="20"/>
      <c r="H38" s="20"/>
    </row>
    <row r="39" spans="1:8" ht="14.25" customHeight="1">
      <c r="A39" s="21" t="s">
        <v>21</v>
      </c>
      <c r="B39" s="20"/>
      <c r="C39" s="20"/>
      <c r="D39" s="20"/>
      <c r="E39" s="20"/>
      <c r="F39" s="22"/>
      <c r="G39" s="22"/>
      <c r="H39" s="22" t="s">
        <v>37</v>
      </c>
    </row>
    <row r="40" spans="1:8" ht="10.5" customHeight="1">
      <c r="A40" s="4"/>
      <c r="B40" s="5"/>
    </row>
  </sheetData>
  <mergeCells count="15">
    <mergeCell ref="A3:A9"/>
    <mergeCell ref="D5:D7"/>
    <mergeCell ref="G5:G7"/>
    <mergeCell ref="F5:F7"/>
    <mergeCell ref="C5:C7"/>
    <mergeCell ref="B8:E9"/>
    <mergeCell ref="C3:E3"/>
    <mergeCell ref="C4:D4"/>
    <mergeCell ref="E4:E7"/>
    <mergeCell ref="F3:H3"/>
    <mergeCell ref="F4:G4"/>
    <mergeCell ref="H4:H7"/>
    <mergeCell ref="G8:G9"/>
    <mergeCell ref="H8:H9"/>
    <mergeCell ref="F8:F9"/>
  </mergeCells>
  <conditionalFormatting sqref="C30:D31">
    <cfRule type="cellIs" dxfId="0" priority="1" operator="equal">
      <formula>0</formula>
    </cfRule>
  </conditionalFormatting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Staat</dc:title>
  <dc:creator>Esther.Thiel@destatis.de</dc:creator>
  <cp:lastModifiedBy>Thiel, Esther (SRW)</cp:lastModifiedBy>
  <cp:lastPrinted>2018-04-04T11:34:35Z</cp:lastPrinted>
  <dcterms:created xsi:type="dcterms:W3CDTF">2005-09-12T06:32:32Z</dcterms:created>
  <dcterms:modified xsi:type="dcterms:W3CDTF">2020-03-30T09:13:51Z</dcterms:modified>
  <cp:category>Konjunkturupdate</cp:category>
</cp:coreProperties>
</file>